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ecpr-my.sharepoint.com/personal/jose_rivera_ddec_pr_gov/Documents/Desktop/Indice de Actividad Economica (IAE)/10 June 2026 - Publication (May 26)/"/>
    </mc:Choice>
  </mc:AlternateContent>
  <xr:revisionPtr revIDLastSave="1" documentId="8_{C44F636F-DE8B-4CB6-A6AD-F65955C9C739}" xr6:coauthVersionLast="47" xr6:coauthVersionMax="47" xr10:uidLastSave="{05A67F23-5AC0-43AA-8F71-DB9FD3A51A49}"/>
  <bookViews>
    <workbookView xWindow="-28920" yWindow="-120" windowWidth="29040" windowHeight="15720" xr2:uid="{1AB46A48-33BD-46BF-80F2-FB02649A3262}"/>
  </bookViews>
  <sheets>
    <sheet name="Index (EAI)" sheetId="2" r:id="rId1"/>
    <sheet name="EAI01" sheetId="1" r:id="rId2"/>
    <sheet name="Historical" sheetId="3" r:id="rId3"/>
  </sheets>
  <definedNames>
    <definedName name="_xlnm.Print_Area" localSheetId="0">'Index (EAI)'!$A$1:$B$13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<sst xmlns="http://schemas.openxmlformats.org/spreadsheetml/2006/main" count="655" uniqueCount="607">
  <si>
    <t>Puerto Rico Economic Indicators</t>
  </si>
  <si>
    <t>(January 1980=100)</t>
  </si>
  <si>
    <t>Fiscal Year*</t>
  </si>
  <si>
    <t>May</t>
  </si>
  <si>
    <t>Year over Year Difference</t>
  </si>
  <si>
    <t xml:space="preserve">Average </t>
  </si>
  <si>
    <t>Difference</t>
  </si>
  <si>
    <t>% Change</t>
  </si>
  <si>
    <t>* Runs from July of the previous year to June current year.</t>
  </si>
  <si>
    <t>_1/ Seasonally adjusted data is computed using seasonal factors derived by the TRAMO-SEATS Model.</t>
  </si>
  <si>
    <t>July</t>
  </si>
  <si>
    <t>August</t>
  </si>
  <si>
    <t>September</t>
  </si>
  <si>
    <t>October</t>
  </si>
  <si>
    <t>November</t>
  </si>
  <si>
    <t>December</t>
  </si>
  <si>
    <t>January</t>
  </si>
  <si>
    <t>February</t>
  </si>
  <si>
    <t>March</t>
  </si>
  <si>
    <t>April</t>
  </si>
  <si>
    <t>June</t>
  </si>
  <si>
    <t>Fiscal Year* Summary</t>
  </si>
  <si>
    <t>Calendar Year Summary</t>
  </si>
  <si>
    <t>Economic Activity Index_1/</t>
  </si>
  <si>
    <t>Historical data</t>
  </si>
  <si>
    <t>Disclamer:</t>
  </si>
  <si>
    <t>Go to Index</t>
  </si>
  <si>
    <t>DATE</t>
  </si>
  <si>
    <t>1980M1</t>
  </si>
  <si>
    <t>1980M2</t>
  </si>
  <si>
    <t>1980M3</t>
  </si>
  <si>
    <t>1980M4</t>
  </si>
  <si>
    <t>1980M5</t>
  </si>
  <si>
    <t>1980M6</t>
  </si>
  <si>
    <t>1980M7</t>
  </si>
  <si>
    <t>1980M8</t>
  </si>
  <si>
    <t>1980M9</t>
  </si>
  <si>
    <t>1980M10</t>
  </si>
  <si>
    <t>1980M11</t>
  </si>
  <si>
    <t>1980M12</t>
  </si>
  <si>
    <t>1981M1</t>
  </si>
  <si>
    <t>1981M2</t>
  </si>
  <si>
    <t>1981M3</t>
  </si>
  <si>
    <t>1981M4</t>
  </si>
  <si>
    <t>1981M5</t>
  </si>
  <si>
    <t>1981M6</t>
  </si>
  <si>
    <t>1981M7</t>
  </si>
  <si>
    <t>1981M8</t>
  </si>
  <si>
    <t>1981M9</t>
  </si>
  <si>
    <t>1981M10</t>
  </si>
  <si>
    <t>1981M11</t>
  </si>
  <si>
    <t>1981M12</t>
  </si>
  <si>
    <t>1982M1</t>
  </si>
  <si>
    <t>1982M2</t>
  </si>
  <si>
    <t>1982M3</t>
  </si>
  <si>
    <t>1982M4</t>
  </si>
  <si>
    <t>1982M5</t>
  </si>
  <si>
    <t>1982M6</t>
  </si>
  <si>
    <t>1982M7</t>
  </si>
  <si>
    <t>1982M8</t>
  </si>
  <si>
    <t>1982M9</t>
  </si>
  <si>
    <t>1982M10</t>
  </si>
  <si>
    <t>1982M11</t>
  </si>
  <si>
    <t>1982M12</t>
  </si>
  <si>
    <t>1983M1</t>
  </si>
  <si>
    <t>1983M2</t>
  </si>
  <si>
    <t>1983M3</t>
  </si>
  <si>
    <t>1983M4</t>
  </si>
  <si>
    <t>1983M5</t>
  </si>
  <si>
    <t>1983M6</t>
  </si>
  <si>
    <t>1983M7</t>
  </si>
  <si>
    <t>1983M8</t>
  </si>
  <si>
    <t>1983M9</t>
  </si>
  <si>
    <t>1983M10</t>
  </si>
  <si>
    <t>1983M11</t>
  </si>
  <si>
    <t>1983M12</t>
  </si>
  <si>
    <t>1984M1</t>
  </si>
  <si>
    <t>1984M2</t>
  </si>
  <si>
    <t>1984M3</t>
  </si>
  <si>
    <t>1984M4</t>
  </si>
  <si>
    <t>1984M5</t>
  </si>
  <si>
    <t>1984M6</t>
  </si>
  <si>
    <t>1984M7</t>
  </si>
  <si>
    <t>1984M8</t>
  </si>
  <si>
    <t>1984M9</t>
  </si>
  <si>
    <t>1984M10</t>
  </si>
  <si>
    <t>1984M11</t>
  </si>
  <si>
    <t>1984M12</t>
  </si>
  <si>
    <t>1985M1</t>
  </si>
  <si>
    <t>1985M2</t>
  </si>
  <si>
    <t>1985M3</t>
  </si>
  <si>
    <t>1985M4</t>
  </si>
  <si>
    <t>1985M5</t>
  </si>
  <si>
    <t>1985M6</t>
  </si>
  <si>
    <t>1985M7</t>
  </si>
  <si>
    <t>1985M8</t>
  </si>
  <si>
    <t>1985M9</t>
  </si>
  <si>
    <t>1985M10</t>
  </si>
  <si>
    <t>1985M11</t>
  </si>
  <si>
    <t>1985M12</t>
  </si>
  <si>
    <t>1986M1</t>
  </si>
  <si>
    <t>1986M2</t>
  </si>
  <si>
    <t>1986M3</t>
  </si>
  <si>
    <t>1986M4</t>
  </si>
  <si>
    <t>1986M5</t>
  </si>
  <si>
    <t>1986M6</t>
  </si>
  <si>
    <t>1986M7</t>
  </si>
  <si>
    <t>1986M8</t>
  </si>
  <si>
    <t>1986M9</t>
  </si>
  <si>
    <t>1986M10</t>
  </si>
  <si>
    <t>1986M11</t>
  </si>
  <si>
    <t>1986M12</t>
  </si>
  <si>
    <t>1987M1</t>
  </si>
  <si>
    <t>1987M2</t>
  </si>
  <si>
    <t>1987M3</t>
  </si>
  <si>
    <t>1987M4</t>
  </si>
  <si>
    <t>1987M5</t>
  </si>
  <si>
    <t>1987M6</t>
  </si>
  <si>
    <t>1987M7</t>
  </si>
  <si>
    <t>1987M8</t>
  </si>
  <si>
    <t>1987M9</t>
  </si>
  <si>
    <t>1987M10</t>
  </si>
  <si>
    <t>1987M11</t>
  </si>
  <si>
    <t>1987M12</t>
  </si>
  <si>
    <t>1988M1</t>
  </si>
  <si>
    <t>1988M2</t>
  </si>
  <si>
    <t>1988M3</t>
  </si>
  <si>
    <t>1988M4</t>
  </si>
  <si>
    <t>1988M5</t>
  </si>
  <si>
    <t>1988M6</t>
  </si>
  <si>
    <t>1988M7</t>
  </si>
  <si>
    <t>1988M8</t>
  </si>
  <si>
    <t>1988M9</t>
  </si>
  <si>
    <t>1988M10</t>
  </si>
  <si>
    <t>1988M11</t>
  </si>
  <si>
    <t>1988M12</t>
  </si>
  <si>
    <t>1989M1</t>
  </si>
  <si>
    <t>1989M2</t>
  </si>
  <si>
    <t>1989M3</t>
  </si>
  <si>
    <t>1989M4</t>
  </si>
  <si>
    <t>1989M5</t>
  </si>
  <si>
    <t>1989M6</t>
  </si>
  <si>
    <t>1989M7</t>
  </si>
  <si>
    <t>1989M8</t>
  </si>
  <si>
    <t>1989M9</t>
  </si>
  <si>
    <t>1989M10</t>
  </si>
  <si>
    <t>1989M11</t>
  </si>
  <si>
    <t>1989M12</t>
  </si>
  <si>
    <t>1990M1</t>
  </si>
  <si>
    <t>1990M2</t>
  </si>
  <si>
    <t>1990M3</t>
  </si>
  <si>
    <t>1990M4</t>
  </si>
  <si>
    <t>1990M5</t>
  </si>
  <si>
    <t>1990M6</t>
  </si>
  <si>
    <t>1990M7</t>
  </si>
  <si>
    <t>1990M8</t>
  </si>
  <si>
    <t>1990M9</t>
  </si>
  <si>
    <t>1990M10</t>
  </si>
  <si>
    <t>1990M11</t>
  </si>
  <si>
    <t>1990M12</t>
  </si>
  <si>
    <t>1991M1</t>
  </si>
  <si>
    <t>1991M2</t>
  </si>
  <si>
    <t>1991M3</t>
  </si>
  <si>
    <t>1991M4</t>
  </si>
  <si>
    <t>1991M5</t>
  </si>
  <si>
    <t>1991M6</t>
  </si>
  <si>
    <t>1991M7</t>
  </si>
  <si>
    <t>1991M8</t>
  </si>
  <si>
    <t>1991M9</t>
  </si>
  <si>
    <t>1991M10</t>
  </si>
  <si>
    <t>1991M11</t>
  </si>
  <si>
    <t>1991M12</t>
  </si>
  <si>
    <t>1992M1</t>
  </si>
  <si>
    <t>1992M2</t>
  </si>
  <si>
    <t>1992M3</t>
  </si>
  <si>
    <t>1992M4</t>
  </si>
  <si>
    <t>1992M5</t>
  </si>
  <si>
    <t>1992M6</t>
  </si>
  <si>
    <t>1992M7</t>
  </si>
  <si>
    <t>1992M8</t>
  </si>
  <si>
    <t>1992M9</t>
  </si>
  <si>
    <t>1992M10</t>
  </si>
  <si>
    <t>1992M11</t>
  </si>
  <si>
    <t>1992M12</t>
  </si>
  <si>
    <t>1993M1</t>
  </si>
  <si>
    <t>1993M2</t>
  </si>
  <si>
    <t>1993M3</t>
  </si>
  <si>
    <t>1993M4</t>
  </si>
  <si>
    <t>1993M5</t>
  </si>
  <si>
    <t>1993M6</t>
  </si>
  <si>
    <t>1993M7</t>
  </si>
  <si>
    <t>1993M8</t>
  </si>
  <si>
    <t>1993M9</t>
  </si>
  <si>
    <t>1993M10</t>
  </si>
  <si>
    <t>1993M11</t>
  </si>
  <si>
    <t>1993M12</t>
  </si>
  <si>
    <t>1994M1</t>
  </si>
  <si>
    <t>1994M2</t>
  </si>
  <si>
    <t>1994M3</t>
  </si>
  <si>
    <t>1994M4</t>
  </si>
  <si>
    <t>1994M5</t>
  </si>
  <si>
    <t>1994M6</t>
  </si>
  <si>
    <t>1994M7</t>
  </si>
  <si>
    <t>1994M8</t>
  </si>
  <si>
    <t>1994M9</t>
  </si>
  <si>
    <t>1994M10</t>
  </si>
  <si>
    <t>1994M11</t>
  </si>
  <si>
    <t>1994M12</t>
  </si>
  <si>
    <t>1995M1</t>
  </si>
  <si>
    <t>1995M2</t>
  </si>
  <si>
    <t>1995M3</t>
  </si>
  <si>
    <t>1995M4</t>
  </si>
  <si>
    <t>1995M5</t>
  </si>
  <si>
    <t>1995M6</t>
  </si>
  <si>
    <t>1995M7</t>
  </si>
  <si>
    <t>1995M8</t>
  </si>
  <si>
    <t>1995M9</t>
  </si>
  <si>
    <t>1995M10</t>
  </si>
  <si>
    <t>1995M11</t>
  </si>
  <si>
    <t>1995M12</t>
  </si>
  <si>
    <t>1996M1</t>
  </si>
  <si>
    <t>1996M2</t>
  </si>
  <si>
    <t>1996M3</t>
  </si>
  <si>
    <t>1996M4</t>
  </si>
  <si>
    <t>1996M5</t>
  </si>
  <si>
    <t>1996M6</t>
  </si>
  <si>
    <t>1996M7</t>
  </si>
  <si>
    <t>1996M8</t>
  </si>
  <si>
    <t>1996M9</t>
  </si>
  <si>
    <t>1996M10</t>
  </si>
  <si>
    <t>1996M11</t>
  </si>
  <si>
    <t>1996M12</t>
  </si>
  <si>
    <t>1997M1</t>
  </si>
  <si>
    <t>1997M2</t>
  </si>
  <si>
    <t>1997M3</t>
  </si>
  <si>
    <t>1997M4</t>
  </si>
  <si>
    <t>1997M5</t>
  </si>
  <si>
    <t>1997M6</t>
  </si>
  <si>
    <t>1997M7</t>
  </si>
  <si>
    <t>1997M8</t>
  </si>
  <si>
    <t>1997M9</t>
  </si>
  <si>
    <t>1997M10</t>
  </si>
  <si>
    <t>1997M11</t>
  </si>
  <si>
    <t>1997M12</t>
  </si>
  <si>
    <t>1998M1</t>
  </si>
  <si>
    <t>1998M2</t>
  </si>
  <si>
    <t>1998M3</t>
  </si>
  <si>
    <t>1998M4</t>
  </si>
  <si>
    <t>1998M5</t>
  </si>
  <si>
    <t>1998M6</t>
  </si>
  <si>
    <t>1998M7</t>
  </si>
  <si>
    <t>1998M8</t>
  </si>
  <si>
    <t>1998M9</t>
  </si>
  <si>
    <t>1998M10</t>
  </si>
  <si>
    <t>1998M11</t>
  </si>
  <si>
    <t>1998M12</t>
  </si>
  <si>
    <t>1999M1</t>
  </si>
  <si>
    <t>1999M2</t>
  </si>
  <si>
    <t>1999M3</t>
  </si>
  <si>
    <t>1999M4</t>
  </si>
  <si>
    <t>1999M5</t>
  </si>
  <si>
    <t>1999M6</t>
  </si>
  <si>
    <t>1999M7</t>
  </si>
  <si>
    <t>1999M8</t>
  </si>
  <si>
    <t>1999M9</t>
  </si>
  <si>
    <t>1999M10</t>
  </si>
  <si>
    <t>1999M11</t>
  </si>
  <si>
    <t>1999M12</t>
  </si>
  <si>
    <t>2000M1</t>
  </si>
  <si>
    <t>2000M2</t>
  </si>
  <si>
    <t>2000M3</t>
  </si>
  <si>
    <t>2000M4</t>
  </si>
  <si>
    <t>2000M5</t>
  </si>
  <si>
    <t>2000M6</t>
  </si>
  <si>
    <t>2000M7</t>
  </si>
  <si>
    <t>2000M8</t>
  </si>
  <si>
    <t>2000M9</t>
  </si>
  <si>
    <t>2000M10</t>
  </si>
  <si>
    <t>2000M11</t>
  </si>
  <si>
    <t>2000M12</t>
  </si>
  <si>
    <t>2001M1</t>
  </si>
  <si>
    <t>2001M2</t>
  </si>
  <si>
    <t>2001M3</t>
  </si>
  <si>
    <t>2001M4</t>
  </si>
  <si>
    <t>2001M5</t>
  </si>
  <si>
    <t>2001M6</t>
  </si>
  <si>
    <t>2001M7</t>
  </si>
  <si>
    <t>2001M8</t>
  </si>
  <si>
    <t>2001M9</t>
  </si>
  <si>
    <t>2001M10</t>
  </si>
  <si>
    <t>2001M11</t>
  </si>
  <si>
    <t>2001M12</t>
  </si>
  <si>
    <t>2002M1</t>
  </si>
  <si>
    <t>2002M2</t>
  </si>
  <si>
    <t>2002M3</t>
  </si>
  <si>
    <t>2002M4</t>
  </si>
  <si>
    <t>2002M5</t>
  </si>
  <si>
    <t>2002M6</t>
  </si>
  <si>
    <t>2002M7</t>
  </si>
  <si>
    <t>2002M8</t>
  </si>
  <si>
    <t>2002M9</t>
  </si>
  <si>
    <t>2002M10</t>
  </si>
  <si>
    <t>2002M11</t>
  </si>
  <si>
    <t>2002M12</t>
  </si>
  <si>
    <t>2003M1</t>
  </si>
  <si>
    <t>2003M2</t>
  </si>
  <si>
    <t>2003M3</t>
  </si>
  <si>
    <t>2003M4</t>
  </si>
  <si>
    <t>2003M5</t>
  </si>
  <si>
    <t>2003M6</t>
  </si>
  <si>
    <t>2003M7</t>
  </si>
  <si>
    <t>2003M8</t>
  </si>
  <si>
    <t>2003M9</t>
  </si>
  <si>
    <t>2003M10</t>
  </si>
  <si>
    <t>2003M11</t>
  </si>
  <si>
    <t>2003M12</t>
  </si>
  <si>
    <t>2004M1</t>
  </si>
  <si>
    <t>2004M2</t>
  </si>
  <si>
    <t>2004M3</t>
  </si>
  <si>
    <t>2004M4</t>
  </si>
  <si>
    <t>2004M5</t>
  </si>
  <si>
    <t>2004M6</t>
  </si>
  <si>
    <t>2004M7</t>
  </si>
  <si>
    <t>2004M8</t>
  </si>
  <si>
    <t>2004M9</t>
  </si>
  <si>
    <t>2004M10</t>
  </si>
  <si>
    <t>2004M11</t>
  </si>
  <si>
    <t>2004M12</t>
  </si>
  <si>
    <t>2005M1</t>
  </si>
  <si>
    <t>2005M2</t>
  </si>
  <si>
    <t>2005M3</t>
  </si>
  <si>
    <t>2005M4</t>
  </si>
  <si>
    <t>2005M5</t>
  </si>
  <si>
    <t>2005M6</t>
  </si>
  <si>
    <t>2005M7</t>
  </si>
  <si>
    <t>2005M8</t>
  </si>
  <si>
    <t>2005M9</t>
  </si>
  <si>
    <t>2005M10</t>
  </si>
  <si>
    <t>2005M11</t>
  </si>
  <si>
    <t>2005M12</t>
  </si>
  <si>
    <t>2006M1</t>
  </si>
  <si>
    <t>2006M2</t>
  </si>
  <si>
    <t>2006M3</t>
  </si>
  <si>
    <t>2006M4</t>
  </si>
  <si>
    <t>2006M5</t>
  </si>
  <si>
    <t>2006M6</t>
  </si>
  <si>
    <t>2006M7</t>
  </si>
  <si>
    <t>2006M8</t>
  </si>
  <si>
    <t>2006M9</t>
  </si>
  <si>
    <t>2006M10</t>
  </si>
  <si>
    <t>2006M11</t>
  </si>
  <si>
    <t>2006M12</t>
  </si>
  <si>
    <t>2007M1</t>
  </si>
  <si>
    <t>2007M2</t>
  </si>
  <si>
    <t>2007M3</t>
  </si>
  <si>
    <t>2007M4</t>
  </si>
  <si>
    <t>2007M5</t>
  </si>
  <si>
    <t>2007M6</t>
  </si>
  <si>
    <t>2007M7</t>
  </si>
  <si>
    <t>2007M8</t>
  </si>
  <si>
    <t>2007M9</t>
  </si>
  <si>
    <t>2007M10</t>
  </si>
  <si>
    <t>2007M11</t>
  </si>
  <si>
    <t>2007M12</t>
  </si>
  <si>
    <t>2008M1</t>
  </si>
  <si>
    <t>2008M2</t>
  </si>
  <si>
    <t>2008M3</t>
  </si>
  <si>
    <t>2008M4</t>
  </si>
  <si>
    <t>2008M5</t>
  </si>
  <si>
    <t>2008M6</t>
  </si>
  <si>
    <t>2008M7</t>
  </si>
  <si>
    <t>2008M8</t>
  </si>
  <si>
    <t>2008M9</t>
  </si>
  <si>
    <t>2008M10</t>
  </si>
  <si>
    <t>2008M11</t>
  </si>
  <si>
    <t>2008M12</t>
  </si>
  <si>
    <t>2009M1</t>
  </si>
  <si>
    <t>2009M2</t>
  </si>
  <si>
    <t>2009M3</t>
  </si>
  <si>
    <t>2009M4</t>
  </si>
  <si>
    <t>2009M5</t>
  </si>
  <si>
    <t>2009M6</t>
  </si>
  <si>
    <t>2009M7</t>
  </si>
  <si>
    <t>2009M8</t>
  </si>
  <si>
    <t>2009M9</t>
  </si>
  <si>
    <t>2009M10</t>
  </si>
  <si>
    <t>2009M11</t>
  </si>
  <si>
    <t>2009M12</t>
  </si>
  <si>
    <t>2010M1</t>
  </si>
  <si>
    <t>2010M2</t>
  </si>
  <si>
    <t>2010M3</t>
  </si>
  <si>
    <t>2010M4</t>
  </si>
  <si>
    <t>2010M5</t>
  </si>
  <si>
    <t>2010M6</t>
  </si>
  <si>
    <t>2010M7</t>
  </si>
  <si>
    <t>2010M8</t>
  </si>
  <si>
    <t>2010M9</t>
  </si>
  <si>
    <t>2010M10</t>
  </si>
  <si>
    <t>2010M11</t>
  </si>
  <si>
    <t>2010M12</t>
  </si>
  <si>
    <t>2011M1</t>
  </si>
  <si>
    <t>2011M2</t>
  </si>
  <si>
    <t>2011M3</t>
  </si>
  <si>
    <t>2011M4</t>
  </si>
  <si>
    <t>2011M5</t>
  </si>
  <si>
    <t>2011M6</t>
  </si>
  <si>
    <t>2011M7</t>
  </si>
  <si>
    <t>2011M8</t>
  </si>
  <si>
    <t>2011M9</t>
  </si>
  <si>
    <t>2011M10</t>
  </si>
  <si>
    <t>2011M11</t>
  </si>
  <si>
    <t>2011M12</t>
  </si>
  <si>
    <t>2012M1</t>
  </si>
  <si>
    <t>2012M2</t>
  </si>
  <si>
    <t>2012M3</t>
  </si>
  <si>
    <t>2012M4</t>
  </si>
  <si>
    <t>2012M5</t>
  </si>
  <si>
    <t>2012M6</t>
  </si>
  <si>
    <t>2012M7</t>
  </si>
  <si>
    <t>2012M8</t>
  </si>
  <si>
    <t>2012M9</t>
  </si>
  <si>
    <t>2012M10</t>
  </si>
  <si>
    <t>2012M11</t>
  </si>
  <si>
    <t>2012M12</t>
  </si>
  <si>
    <t>2013M1</t>
  </si>
  <si>
    <t>2013M2</t>
  </si>
  <si>
    <t>2013M3</t>
  </si>
  <si>
    <t>2013M4</t>
  </si>
  <si>
    <t>2013M5</t>
  </si>
  <si>
    <t>2013M6</t>
  </si>
  <si>
    <t>2013M7</t>
  </si>
  <si>
    <t>2013M8</t>
  </si>
  <si>
    <t>2013M9</t>
  </si>
  <si>
    <t>2013M10</t>
  </si>
  <si>
    <t>2013M11</t>
  </si>
  <si>
    <t>2013M12</t>
  </si>
  <si>
    <t>2014M1</t>
  </si>
  <si>
    <t>2014M2</t>
  </si>
  <si>
    <t>2014M3</t>
  </si>
  <si>
    <t>2014M4</t>
  </si>
  <si>
    <t>2014M5</t>
  </si>
  <si>
    <t>2014M6</t>
  </si>
  <si>
    <t>2014M7</t>
  </si>
  <si>
    <t>2014M8</t>
  </si>
  <si>
    <t>2014M9</t>
  </si>
  <si>
    <t>2014M10</t>
  </si>
  <si>
    <t>2014M11</t>
  </si>
  <si>
    <t>2014M12</t>
  </si>
  <si>
    <t>2015M1</t>
  </si>
  <si>
    <t>2015M2</t>
  </si>
  <si>
    <t>2015M3</t>
  </si>
  <si>
    <t>2015M4</t>
  </si>
  <si>
    <t>2015M5</t>
  </si>
  <si>
    <t>2015M6</t>
  </si>
  <si>
    <t>2015M7</t>
  </si>
  <si>
    <t>2015M8</t>
  </si>
  <si>
    <t>2015M9</t>
  </si>
  <si>
    <t>2015M10</t>
  </si>
  <si>
    <t>2015M11</t>
  </si>
  <si>
    <t>2015M12</t>
  </si>
  <si>
    <t>2016M1</t>
  </si>
  <si>
    <t>2016M2</t>
  </si>
  <si>
    <t>2016M3</t>
  </si>
  <si>
    <t>2016M4</t>
  </si>
  <si>
    <t>2016M5</t>
  </si>
  <si>
    <t>2016M6</t>
  </si>
  <si>
    <t>2016M7</t>
  </si>
  <si>
    <t>2016M8</t>
  </si>
  <si>
    <t>2016M9</t>
  </si>
  <si>
    <t>2016M10</t>
  </si>
  <si>
    <t>2016M11</t>
  </si>
  <si>
    <t>2016M12</t>
  </si>
  <si>
    <t>2017M1</t>
  </si>
  <si>
    <t>2017M2</t>
  </si>
  <si>
    <t>2017M3</t>
  </si>
  <si>
    <t>2017M4</t>
  </si>
  <si>
    <t>2017M5</t>
  </si>
  <si>
    <t>2017M6</t>
  </si>
  <si>
    <t>2017M7</t>
  </si>
  <si>
    <t>2017M8</t>
  </si>
  <si>
    <t>2017M9</t>
  </si>
  <si>
    <t>2017M10</t>
  </si>
  <si>
    <t>2017M11</t>
  </si>
  <si>
    <t>2017M12</t>
  </si>
  <si>
    <t>2018M1</t>
  </si>
  <si>
    <t>2018M2</t>
  </si>
  <si>
    <t>2018M3</t>
  </si>
  <si>
    <t>2018M4</t>
  </si>
  <si>
    <t>2018M5</t>
  </si>
  <si>
    <t>2018M6</t>
  </si>
  <si>
    <t>2018M7</t>
  </si>
  <si>
    <t>2018M8</t>
  </si>
  <si>
    <t>2018M9</t>
  </si>
  <si>
    <t>2018M10</t>
  </si>
  <si>
    <t>2018M11</t>
  </si>
  <si>
    <t>2018M12</t>
  </si>
  <si>
    <t>2019M1</t>
  </si>
  <si>
    <t>2019M2</t>
  </si>
  <si>
    <t>2019M3</t>
  </si>
  <si>
    <t>2019M4</t>
  </si>
  <si>
    <t>2019M5</t>
  </si>
  <si>
    <t>2019M6</t>
  </si>
  <si>
    <t>2019M7</t>
  </si>
  <si>
    <t>2019M8</t>
  </si>
  <si>
    <t>2019M9</t>
  </si>
  <si>
    <t>2019M10</t>
  </si>
  <si>
    <t>2019M11</t>
  </si>
  <si>
    <t>2019M12</t>
  </si>
  <si>
    <t>2020M1</t>
  </si>
  <si>
    <t>2020M2</t>
  </si>
  <si>
    <t>2020M3</t>
  </si>
  <si>
    <t>2020M4</t>
  </si>
  <si>
    <t>2020M5</t>
  </si>
  <si>
    <t>2020M6</t>
  </si>
  <si>
    <t>2020M7</t>
  </si>
  <si>
    <t>2020M8</t>
  </si>
  <si>
    <t>2020M9</t>
  </si>
  <si>
    <t>2020M10</t>
  </si>
  <si>
    <t>2020M11</t>
  </si>
  <si>
    <t>2020M12</t>
  </si>
  <si>
    <t>2021M1</t>
  </si>
  <si>
    <t>2021M2</t>
  </si>
  <si>
    <t>2021M3</t>
  </si>
  <si>
    <t>2021M4</t>
  </si>
  <si>
    <t>2021M5</t>
  </si>
  <si>
    <t>2021M6</t>
  </si>
  <si>
    <t>2021M7</t>
  </si>
  <si>
    <t>2021M8</t>
  </si>
  <si>
    <t>2021M9</t>
  </si>
  <si>
    <t>2021M10</t>
  </si>
  <si>
    <t>2021M11</t>
  </si>
  <si>
    <t>2021M12</t>
  </si>
  <si>
    <t>2022M1</t>
  </si>
  <si>
    <t>2022M2</t>
  </si>
  <si>
    <t>2022M3</t>
  </si>
  <si>
    <t>2022M4</t>
  </si>
  <si>
    <t>2022M5</t>
  </si>
  <si>
    <t>2022M6</t>
  </si>
  <si>
    <t>2022M7</t>
  </si>
  <si>
    <t>2022M8</t>
  </si>
  <si>
    <t>2022M9</t>
  </si>
  <si>
    <t>2022M10</t>
  </si>
  <si>
    <t>2022M11</t>
  </si>
  <si>
    <t>2022M12</t>
  </si>
  <si>
    <t>2023M1</t>
  </si>
  <si>
    <t>2023M2</t>
  </si>
  <si>
    <t>2023M3</t>
  </si>
  <si>
    <t>2023M4</t>
  </si>
  <si>
    <t>2023M5</t>
  </si>
  <si>
    <t>2023M6</t>
  </si>
  <si>
    <t>2023M7</t>
  </si>
  <si>
    <t>2023M8</t>
  </si>
  <si>
    <t>2023M9</t>
  </si>
  <si>
    <t>2023M10</t>
  </si>
  <si>
    <t>2023M11</t>
  </si>
  <si>
    <t>2023M12</t>
  </si>
  <si>
    <t>2024M1</t>
  </si>
  <si>
    <t>2024M2</t>
  </si>
  <si>
    <t>2024M3</t>
  </si>
  <si>
    <t>2024M4</t>
  </si>
  <si>
    <t>2024M5</t>
  </si>
  <si>
    <t>2024M6</t>
  </si>
  <si>
    <t>2024M7</t>
  </si>
  <si>
    <t>2024M8</t>
  </si>
  <si>
    <t>2024M9</t>
  </si>
  <si>
    <t>2024M10</t>
  </si>
  <si>
    <t>2024M11</t>
  </si>
  <si>
    <t>2024M12</t>
  </si>
  <si>
    <t>LABEL</t>
  </si>
  <si>
    <t>Economic Activity Index/ SA Tramo Seats</t>
  </si>
  <si>
    <t>Year over Year Percent Change</t>
  </si>
  <si>
    <t>2017</t>
  </si>
  <si>
    <t>2018</t>
  </si>
  <si>
    <t>2019</t>
  </si>
  <si>
    <t>2020</t>
  </si>
  <si>
    <t>2021</t>
  </si>
  <si>
    <t>2022</t>
  </si>
  <si>
    <t>2023</t>
  </si>
  <si>
    <t>2024</t>
  </si>
  <si>
    <t>2025</t>
  </si>
  <si>
    <t>2025M1</t>
  </si>
  <si>
    <t>2025M2</t>
  </si>
  <si>
    <t>2025M3</t>
  </si>
  <si>
    <t>2025M4</t>
  </si>
  <si>
    <t>2025M5</t>
  </si>
  <si>
    <t>2025M6</t>
  </si>
  <si>
    <t>2025M7</t>
  </si>
  <si>
    <t>2025M8</t>
  </si>
  <si>
    <t>2025M9</t>
  </si>
  <si>
    <t>Source: Department of Economic Development and Commerce.</t>
  </si>
  <si>
    <t>PR_EAI_TS</t>
  </si>
  <si>
    <t>2025M10</t>
  </si>
  <si>
    <t>2025M11</t>
  </si>
  <si>
    <t>This report is subject to revisions. While the information contained herein is collected from sources the Department of Economic Development and Commerce (DEDC) deems reliable, the DEDC is not responsible for errors or omissions, nor for any results or conclusions obtained through the use of this material.</t>
  </si>
  <si>
    <t xml:space="preserve"> • Source:  Department of Economic Development and Commerce</t>
  </si>
  <si>
    <t>• https://www.desarrollo.pr.gov/</t>
  </si>
  <si>
    <t>Puerto Rico Economic Activity Index</t>
  </si>
  <si>
    <t>2025M12</t>
  </si>
  <si>
    <t>2026</t>
  </si>
  <si>
    <t>2026M1</t>
  </si>
  <si>
    <t>2026M2</t>
  </si>
  <si>
    <t>2026M3</t>
  </si>
  <si>
    <t>2026M4</t>
  </si>
  <si>
    <t>Jul - May</t>
  </si>
  <si>
    <t>Jan - May</t>
  </si>
  <si>
    <t>2026M5</t>
  </si>
  <si>
    <t>Puerto Rico Economic Activity Index (January 1980=100)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</si>
</sst>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409]mmmm"/>
    <numFmt numFmtId="165" formatCode="#,##0.0"/>
    <numFmt numFmtId="166" formatCode="0.0%"/>
    <numFmt numFmtId="167" formatCode="_(* #,##0.0_);_(* \(#,##0.0\);_(* &quot;-&quot;??_);_(@_)"/>
    <numFmt numFmtId="168" formatCode="0.0"/>
    <numFmt numFmtId="169" formatCode="_(* #,##0.0_);_(* \(#,##0.0\);_(* &quot;-&quot;?_);_(@_)"/>
  </numFmts>
  <fonts count="29" x14ac:knownFonts="1">
    <font>
      <sz val="11"/>
      <color theme="1"/>
      <name val="Aptos Narrow"/>
      <family val="2"/>
      <scheme val="minor"/>
    </font>
    <font>
      <sz val="10"/>
      <name val="Arial"/>
      <family val="2"/>
    </font>
    <font>
      <sz val="12"/>
      <name val="Times New Roman"/>
      <family val="1"/>
    </font>
    <font>
      <u/>
      <sz val="10"/>
      <color indexed="12"/>
      <name val="Arial"/>
      <family val="2"/>
    </font>
    <font>
      <sz val="10"/>
      <color indexed="12"/>
      <name val="Arial"/>
      <family val="2"/>
    </font>
    <font>
      <i/>
      <sz val="10"/>
      <name val="Times New Roman"/>
      <family val="1"/>
    </font>
    <font>
      <b/>
      <sz val="10"/>
      <name val="Times New Roman"/>
      <family val="1"/>
    </font>
    <font>
      <b/>
      <i/>
      <sz val="8.5"/>
      <name val="MS Sans Serif"/>
      <family val="2"/>
    </font>
    <font>
      <b/>
      <sz val="8.5"/>
      <name val="MS Sans Serif"/>
      <family val="2"/>
    </font>
    <font>
      <sz val="9"/>
      <name val="Times New Roman"/>
      <family val="1"/>
    </font>
    <font>
      <sz val="8"/>
      <name val="Aptos Narrow"/>
      <family val="2"/>
    </font>
    <font>
      <sz val="8"/>
      <name val="Aptos Narrow"/>
      <family val="2"/>
    </font>
    <font>
      <sz val="12"/>
      <color theme="1"/>
      <name val="Times New Roman"/>
      <family val="2"/>
    </font>
    <font>
      <u/>
      <sz val="11"/>
      <color theme="10"/>
      <name val="Aptos Narrow"/>
      <family val="2"/>
      <scheme val="minor"/>
    </font>
    <font>
      <sz val="12"/>
      <color theme="1"/>
      <name val="Arial"/>
      <family val="2"/>
    </font>
    <font>
      <sz val="11"/>
      <color rgb="FF000000"/>
      <name val="Aptos Narrow"/>
      <family val="2"/>
      <scheme val="minor"/>
    </font>
    <font>
      <b/>
      <sz val="11"/>
      <color rgb="FFFFFFFF"/>
      <name val="Aptos Narrow"/>
      <family val="2"/>
      <scheme val="minor"/>
    </font>
    <font>
      <sz val="11"/>
      <color rgb="FFFFFFFF"/>
      <name val="Aptos Narrow"/>
      <family val="2"/>
      <scheme val="minor"/>
    </font>
    <font>
      <b/>
      <sz val="12"/>
      <color rgb="FFFFFFFF"/>
      <name val="Aptos Narrow"/>
      <family val="2"/>
      <scheme val="minor"/>
    </font>
    <font>
      <sz val="16"/>
      <color theme="0"/>
      <name val="Times New Roman"/>
      <family val="1"/>
    </font>
    <font>
      <b/>
      <sz val="10"/>
      <color theme="0"/>
      <name val="Aptos Narrow"/>
      <family val="2"/>
      <scheme val="minor"/>
    </font>
    <font>
      <sz val="10"/>
      <name val="Aptos Narrow"/>
      <family val="2"/>
      <scheme val="minor"/>
    </font>
    <font>
      <sz val="9"/>
      <name val="Aptos Narrow"/>
      <family val="2"/>
      <scheme val="minor"/>
    </font>
    <font>
      <b/>
      <sz val="12"/>
      <color rgb="FF000000"/>
      <name val="Aptos Narrow"/>
      <family val="2"/>
      <scheme val="minor"/>
    </font>
    <font>
      <b/>
      <sz val="10"/>
      <name val="Aptos Narrow"/>
      <family val="2"/>
      <scheme val="minor"/>
    </font>
    <font>
      <sz val="12"/>
      <name val="Aptos Narrow"/>
      <family val="2"/>
      <scheme val="minor"/>
    </font>
    <font>
      <i/>
      <sz val="10"/>
      <name val="Aptos Narrow"/>
      <family val="2"/>
      <scheme val="minor"/>
    </font>
    <font>
      <sz val="16"/>
      <color theme="0"/>
      <name val="Aptos Display"/>
      <family val="2"/>
      <scheme val="major"/>
    </font>
    <font>
      <sz val="11"/>
      <name val="Aptos Narrow"/>
      <family val="2"/>
      <scheme val="minor"/>
    </font>
  </fonts>
  <fills count="7">
    <fill>
      <patternFill patternType="none"/>
    </fill>
    <fill>
      <patternFill patternType="gray125"/>
    </fill>
    <fill>
      <patternFill patternType="solid">
        <fgColor rgb="FF808080"/>
        <bgColor rgb="FF808080"/>
      </patternFill>
    </fill>
    <fill>
      <patternFill patternType="solid">
        <fgColor rgb="FF808080"/>
        <bgColor rgb="FF000000"/>
      </patternFill>
    </fill>
    <fill>
      <patternFill patternType="solid">
        <fgColor theme="0"/>
        <bgColor indexed="64"/>
      </patternFill>
    </fill>
    <fill>
      <patternFill patternType="solid">
        <fgColor theme="1" tint="0.499984740745262"/>
        <bgColor indexed="64"/>
      </patternFill>
    </fill>
    <fill>
      <patternFill patternType="solid">
        <fgColor rgb="FFE7E7E7"/>
        <bgColor indexed="64"/>
      </patternFill>
    </fill>
  </fills>
  <borders count="9">
    <border>
      <left/>
      <right/>
      <top/>
      <bottom/>
      <diagonal/>
    </border>
    <border>
      <left/>
      <right/>
      <top/>
      <bottom style="thin">
        <color indexed="55"/>
      </bottom>
      <diagonal/>
    </border>
    <border>
      <left/>
      <right/>
      <top style="thin">
        <color indexed="64"/>
      </top>
      <bottom/>
      <diagonal/>
    </border>
    <border>
      <left/>
      <right style="thin">
        <color indexed="64"/>
      </right>
      <top style="thin">
        <color indexed="64"/>
      </top>
      <bottom/>
      <diagonal/>
    </border>
    <border>
      <left/>
      <right/>
      <top/>
      <bottom style="thin">
        <color rgb="FF808080"/>
      </bottom>
      <diagonal/>
    </border>
    <border>
      <left/>
      <right/>
      <top style="thin">
        <color rgb="FF808080"/>
      </top>
      <bottom style="thin">
        <color rgb="FFD9D9D9"/>
      </bottom>
      <diagonal/>
    </border>
    <border>
      <left/>
      <right/>
      <top style="thin">
        <color rgb="FFD9D9D9"/>
      </top>
      <bottom style="thin">
        <color rgb="FFD9D9D9"/>
      </bottom>
      <diagonal/>
    </border>
    <border>
      <left/>
      <right/>
      <top style="thin">
        <color rgb="FFD9D9D9"/>
      </top>
      <bottom/>
      <diagonal/>
    </border>
    <border>
      <left/>
      <right/>
      <top/>
      <bottom style="thin">
        <color rgb="FFD9D9D9"/>
      </bottom>
      <diagonal/>
    </border>
  </borders>
  <cellStyleXfs count="6">
    <xf numFmtId="0" fontId="0" fillId="0" borderId="0"/>
    <xf numFmtId="43" fontId="12" fillId="0" borderId="0" applyFont="0" applyFill="0" applyBorder="0" applyAlignment="0" applyProtection="0"/>
    <xf numFmtId="0" fontId="13" fillId="0" borderId="0" applyNumberFormat="0" applyFill="0" applyBorder="0" applyAlignment="0" applyProtection="0"/>
    <xf numFmtId="0" fontId="3" fillId="0" borderId="0" applyNumberFormat="0" applyFill="0" applyBorder="0" applyAlignment="0" applyProtection="0">
      <alignment vertical="top"/>
      <protection locked="0"/>
    </xf>
    <xf numFmtId="0" fontId="1" fillId="0" borderId="0"/>
    <xf numFmtId="0" fontId="14" fillId="0" borderId="0"/>
  </cellStyleXfs>
  <cellXfs count="67">
    <xf numFmtId="0" fontId="0" fillId="0" borderId="0" xfId="0"/>
    <xf numFmtId="0" fontId="15" fillId="0" borderId="0" xfId="0" applyFont="1"/>
    <xf numFmtId="0" fontId="16" fillId="2" borderId="4" xfId="0" applyFont="1" applyFill="1" applyBorder="1"/>
    <xf numFmtId="0" fontId="17" fillId="2" borderId="4" xfId="0" applyFont="1" applyFill="1" applyBorder="1"/>
    <xf numFmtId="0" fontId="17" fillId="2" borderId="5" xfId="0" applyFont="1" applyFill="1" applyBorder="1"/>
    <xf numFmtId="164" fontId="15" fillId="0" borderId="6" xfId="0" applyNumberFormat="1" applyFont="1" applyBorder="1" applyAlignment="1">
      <alignment horizontal="left"/>
    </xf>
    <xf numFmtId="165" fontId="15" fillId="0" borderId="6" xfId="0" applyNumberFormat="1" applyFont="1" applyBorder="1"/>
    <xf numFmtId="164" fontId="15" fillId="0" borderId="7" xfId="0" applyNumberFormat="1" applyFont="1" applyBorder="1" applyAlignment="1">
      <alignment horizontal="left"/>
    </xf>
    <xf numFmtId="165" fontId="15" fillId="0" borderId="7" xfId="0" applyNumberFormat="1" applyFont="1" applyBorder="1"/>
    <xf numFmtId="0" fontId="15" fillId="0" borderId="6" xfId="0" applyFont="1" applyBorder="1" applyAlignment="1">
      <alignment horizontal="left"/>
    </xf>
    <xf numFmtId="166" fontId="15" fillId="0" borderId="6" xfId="0" applyNumberFormat="1" applyFont="1" applyBorder="1"/>
    <xf numFmtId="0" fontId="15" fillId="0" borderId="7" xfId="0" applyFont="1" applyBorder="1" applyAlignment="1">
      <alignment horizontal="left"/>
    </xf>
    <xf numFmtId="166" fontId="15" fillId="0" borderId="7" xfId="0" applyNumberFormat="1" applyFont="1" applyBorder="1"/>
    <xf numFmtId="0" fontId="18" fillId="3" borderId="0" xfId="0" applyFont="1" applyFill="1" applyAlignment="1">
      <alignment horizontal="left"/>
    </xf>
    <xf numFmtId="0" fontId="17" fillId="3" borderId="0" xfId="0" applyFont="1" applyFill="1"/>
    <xf numFmtId="0" fontId="17" fillId="2" borderId="8" xfId="0" applyFont="1" applyFill="1" applyBorder="1"/>
    <xf numFmtId="0" fontId="16" fillId="3" borderId="0" xfId="0" applyFont="1" applyFill="1" applyAlignment="1">
      <alignment horizontal="left"/>
    </xf>
    <xf numFmtId="0" fontId="15" fillId="3" borderId="0" xfId="0" applyFont="1" applyFill="1" applyAlignment="1">
      <alignment horizontal="right"/>
    </xf>
    <xf numFmtId="165" fontId="15" fillId="0" borderId="6" xfId="0" applyNumberFormat="1" applyFont="1" applyBorder="1" applyAlignment="1">
      <alignment horizontal="right"/>
    </xf>
    <xf numFmtId="166" fontId="15" fillId="0" borderId="7" xfId="0" applyNumberFormat="1" applyFont="1" applyBorder="1" applyAlignment="1">
      <alignment horizontal="right"/>
    </xf>
    <xf numFmtId="0" fontId="17" fillId="3" borderId="0" xfId="0" applyFont="1" applyFill="1" applyAlignment="1">
      <alignment horizontal="right"/>
    </xf>
    <xf numFmtId="0" fontId="15" fillId="0" borderId="0" xfId="0" applyFont="1" applyAlignment="1">
      <alignment horizontal="left"/>
    </xf>
    <xf numFmtId="0" fontId="1" fillId="4" borderId="0" xfId="4" applyFill="1" applyProtection="1">
      <protection locked="0"/>
    </xf>
    <xf numFmtId="0" fontId="19" fillId="5" borderId="1" xfId="4" applyFont="1" applyFill="1" applyBorder="1" applyAlignment="1" applyProtection="1">
      <alignment vertical="center"/>
      <protection locked="0"/>
    </xf>
    <xf numFmtId="0" fontId="2" fillId="6" borderId="0" xfId="4" applyFont="1" applyFill="1" applyProtection="1">
      <protection locked="0"/>
    </xf>
    <xf numFmtId="0" fontId="4" fillId="4" borderId="0" xfId="4" applyFont="1" applyFill="1" applyProtection="1">
      <protection locked="0"/>
    </xf>
    <xf numFmtId="0" fontId="5" fillId="6" borderId="0" xfId="3" applyFont="1" applyFill="1" applyAlignment="1" applyProtection="1">
      <protection locked="0"/>
    </xf>
    <xf numFmtId="0" fontId="1" fillId="0" borderId="0" xfId="4" applyProtection="1">
      <protection locked="0"/>
    </xf>
    <xf numFmtId="0" fontId="4" fillId="0" borderId="0" xfId="4" applyFont="1" applyProtection="1">
      <protection locked="0"/>
    </xf>
    <xf numFmtId="0" fontId="7" fillId="0" borderId="0" xfId="4" applyFont="1" applyProtection="1">
      <protection locked="0"/>
    </xf>
    <xf numFmtId="0" fontId="8" fillId="0" borderId="0" xfId="4" applyFont="1" applyProtection="1">
      <protection locked="0"/>
    </xf>
    <xf numFmtId="0" fontId="9" fillId="0" borderId="0" xfId="4" applyFont="1" applyProtection="1">
      <protection locked="0"/>
    </xf>
    <xf numFmtId="167" fontId="14" fillId="0" borderId="0" xfId="1" applyNumberFormat="1" applyFont="1" applyProtection="1">
      <protection locked="0"/>
    </xf>
    <xf numFmtId="167" fontId="9" fillId="0" borderId="0" xfId="1" applyNumberFormat="1" applyFont="1" applyProtection="1">
      <protection locked="0"/>
    </xf>
    <xf numFmtId="168" fontId="9" fillId="0" borderId="0" xfId="4" applyNumberFormat="1" applyFont="1" applyProtection="1">
      <protection locked="0"/>
    </xf>
    <xf numFmtId="169" fontId="9" fillId="0" borderId="0" xfId="4" applyNumberFormat="1" applyFont="1" applyProtection="1">
      <protection locked="0"/>
    </xf>
    <xf numFmtId="3" fontId="9" fillId="0" borderId="0" xfId="4" applyNumberFormat="1" applyFont="1" applyProtection="1">
      <protection locked="0"/>
    </xf>
    <xf numFmtId="168" fontId="1" fillId="0" borderId="0" xfId="4" applyNumberFormat="1" applyProtection="1">
      <protection locked="0"/>
    </xf>
    <xf numFmtId="167" fontId="1" fillId="0" borderId="0" xfId="1" applyNumberFormat="1" applyFont="1" applyProtection="1">
      <protection locked="0"/>
    </xf>
    <xf numFmtId="0" fontId="14" fillId="0" borderId="0" xfId="5" applyProtection="1">
      <protection locked="0"/>
    </xf>
    <xf numFmtId="168" fontId="14" fillId="0" borderId="0" xfId="5" applyNumberFormat="1" applyProtection="1">
      <protection locked="0"/>
    </xf>
    <xf numFmtId="0" fontId="20" fillId="5" borderId="2" xfId="5" applyFont="1" applyFill="1" applyBorder="1" applyAlignment="1" applyProtection="1">
      <alignment horizontal="center"/>
      <protection locked="0"/>
    </xf>
    <xf numFmtId="0" fontId="20" fillId="5" borderId="3" xfId="5" applyFont="1" applyFill="1" applyBorder="1" applyAlignment="1" applyProtection="1">
      <alignment horizontal="center"/>
      <protection locked="0"/>
    </xf>
    <xf numFmtId="0" fontId="21" fillId="0" borderId="0" xfId="5" applyFont="1" applyAlignment="1" applyProtection="1">
      <alignment horizontal="left"/>
      <protection locked="0"/>
    </xf>
    <xf numFmtId="167" fontId="22" fillId="0" borderId="0" xfId="4" applyNumberFormat="1" applyFont="1" applyProtection="1">
      <protection locked="0"/>
    </xf>
    <xf numFmtId="0" fontId="22" fillId="0" borderId="0" xfId="4" applyFont="1" applyProtection="1">
      <protection locked="0"/>
    </xf>
    <xf numFmtId="0" fontId="23" fillId="4" borderId="0" xfId="0" applyFont="1" applyFill="1"/>
    <xf numFmtId="0" fontId="6" fillId="4" borderId="0" xfId="5" applyFont="1" applyFill="1" applyAlignment="1" applyProtection="1">
      <alignment vertical="top"/>
      <protection locked="0"/>
    </xf>
    <xf numFmtId="167" fontId="6" fillId="4" borderId="0" xfId="1" applyNumberFormat="1" applyFont="1" applyFill="1" applyAlignment="1" applyProtection="1">
      <alignment vertical="top"/>
      <protection locked="0"/>
    </xf>
    <xf numFmtId="0" fontId="6" fillId="4" borderId="0" xfId="5" applyFont="1" applyFill="1" applyAlignment="1" applyProtection="1">
      <alignment horizontal="left" vertical="top"/>
      <protection locked="0"/>
    </xf>
    <xf numFmtId="0" fontId="24" fillId="4" borderId="0" xfId="5" applyFont="1" applyFill="1" applyAlignment="1" applyProtection="1">
      <alignment vertical="top"/>
      <protection locked="0"/>
    </xf>
    <xf numFmtId="0" fontId="25" fillId="6" borderId="0" xfId="4" applyFont="1" applyFill="1" applyProtection="1">
      <protection locked="0"/>
    </xf>
    <xf numFmtId="0" fontId="26" fillId="6" borderId="0" xfId="3" applyFont="1" applyFill="1" applyAlignment="1" applyProtection="1">
      <protection locked="0"/>
    </xf>
    <xf numFmtId="0" fontId="21" fillId="0" borderId="0" xfId="4" applyFont="1" applyProtection="1">
      <protection locked="0"/>
    </xf>
    <xf numFmtId="0" fontId="24" fillId="0" borderId="0" xfId="5" applyFont="1" applyAlignment="1" applyProtection="1">
      <alignment vertical="center" wrapText="1"/>
      <protection locked="0"/>
    </xf>
    <xf numFmtId="0" fontId="21" fillId="0" borderId="0" xfId="5" applyFont="1" applyAlignment="1" applyProtection="1">
      <alignment horizontal="left" wrapText="1" indent="1"/>
      <protection locked="0"/>
    </xf>
    <xf numFmtId="0" fontId="27" fillId="5" borderId="1" xfId="4" applyFont="1" applyFill="1" applyBorder="1" applyAlignment="1" applyProtection="1">
      <alignment vertical="center"/>
      <protection locked="0"/>
    </xf>
    <xf numFmtId="0" fontId="15" fillId="4" borderId="0" xfId="0" applyFont="1" applyFill="1"/>
    <xf numFmtId="0" fontId="28" fillId="6" borderId="0" xfId="2" applyFont="1" applyFill="1" applyAlignment="1" applyProtection="1">
      <alignment horizontal="left"/>
      <protection locked="0"/>
    </xf>
    <xf numFmtId="0" fontId="28" fillId="6" borderId="0" xfId="2" applyFont="1" applyFill="1" applyProtection="1">
      <protection locked="0"/>
    </xf>
    <xf numFmtId="165" fontId="28" fillId="0" borderId="6" xfId="0" applyNumberFormat="1" applyFont="1" applyBorder="1"/>
    <xf numFmtId="165" fontId="28" fillId="0" borderId="7" xfId="0" applyNumberFormat="1" applyFont="1" applyBorder="1"/>
    <xf numFmtId="166" fontId="28" fillId="0" borderId="7" xfId="0" applyNumberFormat="1" applyFont="1" applyBorder="1"/>
    <xf numFmtId="165" fontId="28" fillId="0" borderId="6" xfId="0" applyNumberFormat="1" applyFont="1" applyBorder="1" applyAlignment="1">
      <alignment horizontal="right"/>
    </xf>
    <xf numFmtId="166" fontId="28" fillId="0" borderId="7" xfId="0" applyNumberFormat="1" applyFont="1" applyBorder="1" applyAlignment="1">
      <alignment horizontal="right"/>
    </xf>
    <xf numFmtId="0" fontId="17" fillId="2" borderId="8" xfId="0" applyFont="1" applyFill="1" applyBorder="1" applyAlignment="1">
      <alignment horizontal="right"/>
    </xf>
    <xf numFmtId="0" fontId="2" fillId="0" borderId="0" xfId="4" applyFont="1" applyAlignment="1" applyProtection="1">
      <alignment vertical="center"/>
      <protection locked="0"/>
    </xf>
  </cellXfs>
  <cellStyles count="6">
    <cellStyle name="Comma 2" xfId="1" xr:uid="{506D781E-899E-4E76-991C-533C69BF9C66}"/>
    <cellStyle name="Hyperlink" xfId="2" builtinId="8"/>
    <cellStyle name="Hyperlink 2" xfId="3" xr:uid="{20DCFF12-5552-4104-8C54-51991CD370A1}"/>
    <cellStyle name="Normal" xfId="0" builtinId="0"/>
    <cellStyle name="Normal 2" xfId="4" xr:uid="{2ED58F5C-92EB-48CE-8837-B937BA5AD7FE}"/>
    <cellStyle name="Normal 3" xfId="5" xr:uid="{7D188A8C-5126-4473-AACF-A80D9973E27A}"/>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2714625</xdr:colOff>
      <xdr:row>0</xdr:row>
      <xdr:rowOff>133350</xdr:rowOff>
    </xdr:from>
    <xdr:to>
      <xdr:col>0</xdr:col>
      <xdr:colOff>5876925</xdr:colOff>
      <xdr:row>0</xdr:row>
      <xdr:rowOff>1028700</xdr:rowOff>
    </xdr:to>
    <xdr:pic>
      <xdr:nvPicPr>
        <xdr:cNvPr id="2081" name="Imagen 4">
          <a:extLst>
            <a:ext uri="{FF2B5EF4-FFF2-40B4-BE49-F238E27FC236}">
              <a16:creationId xmlns:a16="http://schemas.microsoft.com/office/drawing/2014/main" id="{1E9A268F-E508-4ACC-BEA2-507D19F7D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14625" y="133350"/>
          <a:ext cx="31623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9525</xdr:colOff>
      <xdr:row>0</xdr:row>
      <xdr:rowOff>47625</xdr:rowOff>
    </xdr:from>
    <xdr:to>
      <xdr:col>10</xdr:col>
      <xdr:colOff>514350</xdr:colOff>
      <xdr:row>4</xdr:row>
      <xdr:rowOff>0</xdr:rowOff>
    </xdr:to>
    <xdr:pic>
      <xdr:nvPicPr>
        <xdr:cNvPr id="1058" name="Imagen 4">
          <a:extLst>
            <a:ext uri="{FF2B5EF4-FFF2-40B4-BE49-F238E27FC236}">
              <a16:creationId xmlns:a16="http://schemas.microsoft.com/office/drawing/2014/main" id="{D4271B1A-6C84-FC4B-D43B-5D65825BC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9825" y="47625"/>
          <a:ext cx="26193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57150</xdr:colOff>
      <xdr:row>0</xdr:row>
      <xdr:rowOff>161925</xdr:rowOff>
    </xdr:from>
    <xdr:to>
      <xdr:col>8</xdr:col>
      <xdr:colOff>447675</xdr:colOff>
      <xdr:row>5</xdr:row>
      <xdr:rowOff>0</xdr:rowOff>
    </xdr:to>
    <xdr:pic>
      <xdr:nvPicPr>
        <xdr:cNvPr id="3105" name="Imagen 4">
          <a:extLst>
            <a:ext uri="{FF2B5EF4-FFF2-40B4-BE49-F238E27FC236}">
              <a16:creationId xmlns:a16="http://schemas.microsoft.com/office/drawing/2014/main" id="{2B82DDAB-9854-9BAE-BF07-75980B759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81450" y="161925"/>
          <a:ext cx="26193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3FD2B-03A3-4662-9021-3E991F440575}">
  <sheetPr>
    <pageSetUpPr fitToPage="1"/>
  </sheetPr>
  <dimension ref="A1:B74"/>
  <sheetViews>
    <sheetView showGridLines="0" tabSelected="1" zoomScaleNormal="100" workbookViewId="0">
      <selection activeCell="A2" sqref="A2"/>
    </sheetView>
  </sheetViews>
  <sheetFormatPr defaultColWidth="12.5703125" defaultRowHeight="12.75" x14ac:dyDescent="0.2"/>
  <cols>
    <col min="1" max="1" width="91.28515625" style="27" customWidth="1"/>
    <col min="2" max="2" width="40.42578125" style="27" customWidth="1"/>
    <col min="3" max="16384" width="12.5703125" style="22"/>
  </cols>
  <sheetData>
    <row r="1" spans="1:2" ht="84" customHeight="1" x14ac:dyDescent="0.2">
      <c r="A1" s="66"/>
      <c r="B1" s="66"/>
    </row>
    <row r="2" spans="1:2" ht="30.95" customHeight="1" x14ac:dyDescent="0.2">
      <c r="A2" s="56" t="s">
        <v>23</v>
      </c>
      <c r="B2" s="23"/>
    </row>
    <row r="3" spans="1:2" ht="15.75" x14ac:dyDescent="0.25">
      <c r="A3" s="51"/>
      <c r="B3" s="24"/>
    </row>
    <row r="4" spans="1:2" s="25" customFormat="1" ht="15.75" x14ac:dyDescent="0.25">
      <c r="A4" s="58" t="s">
        <v>606</v>
      </c>
      <c r="B4" s="24"/>
    </row>
    <row r="5" spans="1:2" s="25" customFormat="1" ht="15.75" x14ac:dyDescent="0.25">
      <c r="A5" s="59" t="s">
        <v>24</v>
      </c>
      <c r="B5" s="24"/>
    </row>
    <row r="6" spans="1:2" s="25" customFormat="1" ht="15.75" x14ac:dyDescent="0.25">
      <c r="A6" s="51"/>
      <c r="B6" s="24"/>
    </row>
    <row r="7" spans="1:2" s="25" customFormat="1" ht="15.75" x14ac:dyDescent="0.25">
      <c r="A7" s="51"/>
      <c r="B7" s="24"/>
    </row>
    <row r="8" spans="1:2" s="25" customFormat="1" ht="15.75" x14ac:dyDescent="0.25">
      <c r="A8" s="52" t="s">
        <v>594</v>
      </c>
      <c r="B8" s="24"/>
    </row>
    <row r="9" spans="1:2" s="25" customFormat="1" ht="15.75" x14ac:dyDescent="0.25">
      <c r="A9" s="52" t="s">
        <v>595</v>
      </c>
      <c r="B9" s="24"/>
    </row>
    <row r="10" spans="1:2" s="25" customFormat="1" ht="13.5" x14ac:dyDescent="0.25">
      <c r="A10" s="52" t="s">
        <v>9</v>
      </c>
      <c r="B10" s="26"/>
    </row>
    <row r="11" spans="1:2" s="25" customFormat="1" ht="13.5" x14ac:dyDescent="0.25">
      <c r="A11" s="53"/>
      <c r="B11" s="27"/>
    </row>
    <row r="12" spans="1:2" s="25" customFormat="1" ht="13.5" x14ac:dyDescent="0.2">
      <c r="A12" s="54" t="s">
        <v>25</v>
      </c>
      <c r="B12" s="27"/>
    </row>
    <row r="13" spans="1:2" s="25" customFormat="1" ht="40.5" x14ac:dyDescent="0.25">
      <c r="A13" s="55" t="s">
        <v>593</v>
      </c>
      <c r="B13" s="27"/>
    </row>
    <row r="14" spans="1:2" s="25" customFormat="1" x14ac:dyDescent="0.2">
      <c r="A14" s="27"/>
      <c r="B14" s="28"/>
    </row>
    <row r="15" spans="1:2" s="25" customFormat="1" x14ac:dyDescent="0.2">
      <c r="A15" s="27"/>
      <c r="B15" s="28"/>
    </row>
    <row r="74" spans="1:2" x14ac:dyDescent="0.2">
      <c r="A74" s="29"/>
      <c r="B74" s="30"/>
    </row>
  </sheetData>
  <sheetProtection formatCells="0" formatColumns="0" formatRows="0" insertColumns="0" insertRows="0" insertHyperlinks="0" deleteColumns="0" deleteRows="0" sort="0" autoFilter="0" pivotTables="0"/>
  <mergeCells count="1">
    <mergeCell ref="A1:B1"/>
  </mergeCells>
  <hyperlinks>
    <hyperlink ref="A4" location="'EAI01'!A1" display="EDB Economic Activity Index ( January 1980=100)" xr:uid="{7CB21C82-6715-4019-A9CE-E3ED6CDD4E9A}"/>
    <hyperlink ref="A5" location="Historical!A1" display="Historical data" xr:uid="{A3314BD4-FCB9-4578-AC59-94BF18AD104B}"/>
  </hyperlinks>
  <pageMargins left="0.5" right="0.25" top="0.5" bottom="0" header="0" footer="0"/>
  <pageSetup scale="74" orientation="portrait" r:id="rId1"/>
  <headerFooter alignWithMargins="0">
    <oddFooter>&amp;C&amp;"Times New Roman,Regular"&amp;8&amp;A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E3555-E094-4600-83D7-963C38227CC8}">
  <sheetPr>
    <pageSetUpPr fitToPage="1"/>
  </sheetPr>
  <dimension ref="A1:K70"/>
  <sheetViews>
    <sheetView showGridLines="0" workbookViewId="0"/>
  </sheetViews>
  <sheetFormatPr defaultRowHeight="15" x14ac:dyDescent="0.25"/>
  <cols>
    <col min="1" max="1" width="29.7109375" customWidth="1"/>
    <col min="2" max="11" width="10.5703125" customWidth="1"/>
  </cols>
  <sheetData>
    <row r="1" spans="1:11" ht="15.75" x14ac:dyDescent="0.25">
      <c r="A1" s="46" t="s">
        <v>0</v>
      </c>
      <c r="B1" s="57"/>
      <c r="C1" s="57"/>
      <c r="D1" s="57"/>
      <c r="E1" s="57"/>
      <c r="F1" s="57"/>
      <c r="G1" s="57"/>
      <c r="H1" s="57"/>
      <c r="I1" s="57"/>
      <c r="J1" s="57"/>
      <c r="K1" s="57"/>
    </row>
    <row r="2" spans="1:11" ht="15.75" x14ac:dyDescent="0.25">
      <c r="A2" s="46" t="s">
        <v>596</v>
      </c>
      <c r="B2" s="57"/>
      <c r="C2" s="57"/>
      <c r="D2" s="57"/>
      <c r="E2" s="57"/>
      <c r="F2" s="57"/>
      <c r="G2" s="57"/>
      <c r="H2" s="57"/>
      <c r="I2" s="57"/>
      <c r="J2" s="57"/>
      <c r="K2" s="57"/>
    </row>
    <row r="3" spans="1:11" ht="15.75" x14ac:dyDescent="0.25">
      <c r="A3" s="46" t="s">
        <v>1</v>
      </c>
      <c r="B3" s="57"/>
      <c r="C3" s="57"/>
      <c r="D3" s="57"/>
      <c r="E3" s="50" t="s">
        <v>26</v>
      </c>
      <c r="F3" s="57"/>
      <c r="G3" s="57"/>
      <c r="H3" s="57"/>
      <c r="I3" s="57"/>
      <c r="J3" s="57"/>
      <c r="K3" s="57"/>
    </row>
    <row r="4" spans="1:11" x14ac:dyDescent="0.25">
      <c r="A4" s="57"/>
      <c r="B4" s="57"/>
      <c r="C4" s="57"/>
      <c r="D4" s="57"/>
      <c r="F4" s="57"/>
      <c r="G4" s="57"/>
      <c r="H4" s="57"/>
      <c r="I4" s="57"/>
      <c r="J4" s="57"/>
      <c r="K4" s="57"/>
    </row>
    <row r="5" spans="1:11" x14ac:dyDescent="0.25">
      <c r="A5" s="2" t="s">
        <v>2</v>
      </c>
      <c r="B5" s="3"/>
      <c r="C5" s="3"/>
      <c r="D5" s="3"/>
      <c r="E5" s="3"/>
      <c r="F5" s="3"/>
      <c r="G5" s="3"/>
      <c r="H5" s="3"/>
      <c r="I5" s="3"/>
      <c r="J5" s="3"/>
      <c r="K5" s="3"/>
    </row>
    <row r="6" spans="1:11" x14ac:dyDescent="0.25">
      <c r="A6" s="4"/>
      <c r="B6" s="4">
        <v>2017</v>
      </c>
      <c r="C6" s="4">
        <v>2018</v>
      </c>
      <c r="D6" s="4">
        <v>2019</v>
      </c>
      <c r="E6" s="4">
        <v>2020</v>
      </c>
      <c r="F6" s="4">
        <v>2021</v>
      </c>
      <c r="G6" s="4">
        <v>2022</v>
      </c>
      <c r="H6" s="4">
        <v>2023</v>
      </c>
      <c r="I6" s="4">
        <v>2024</v>
      </c>
      <c r="J6" s="4">
        <v>2025</v>
      </c>
      <c r="K6" s="4">
        <v>2026</v>
      </c>
    </row>
    <row r="7" spans="1:11" x14ac:dyDescent="0.25">
      <c r="A7" s="5" t="s">
        <v>10</v>
      </c>
      <c r="B7" s="6">
        <v>123.75524377388722</v>
      </c>
      <c r="C7" s="6">
        <v>120.62601508000677</v>
      </c>
      <c r="D7" s="6">
        <v>122.06822714457492</v>
      </c>
      <c r="E7" s="6">
        <v>119.39328360407228</v>
      </c>
      <c r="F7" s="6">
        <v>115.03306943248676</v>
      </c>
      <c r="G7" s="6">
        <v>118.57805032747341</v>
      </c>
      <c r="H7" s="6">
        <v>124.10737676964941</v>
      </c>
      <c r="I7" s="6">
        <v>127.65575922912338</v>
      </c>
      <c r="J7" s="6">
        <v>129.00203482633842</v>
      </c>
      <c r="K7" s="6">
        <v>128.00833039868272</v>
      </c>
    </row>
    <row r="8" spans="1:11" x14ac:dyDescent="0.25">
      <c r="A8" s="5" t="s">
        <v>11</v>
      </c>
      <c r="B8" s="6">
        <v>123.57138189675184</v>
      </c>
      <c r="C8" s="6">
        <v>120.49932070390258</v>
      </c>
      <c r="D8" s="6">
        <v>122.01684457752192</v>
      </c>
      <c r="E8" s="6">
        <v>118.58015136242471</v>
      </c>
      <c r="F8" s="6">
        <v>117.75064116988095</v>
      </c>
      <c r="G8" s="6">
        <v>117.5525064748695</v>
      </c>
      <c r="H8" s="6">
        <v>124.26918282942226</v>
      </c>
      <c r="I8" s="6">
        <v>128.543535361256</v>
      </c>
      <c r="J8" s="6">
        <v>128.78019695164292</v>
      </c>
      <c r="K8" s="6">
        <v>128.50975734824624</v>
      </c>
    </row>
    <row r="9" spans="1:11" x14ac:dyDescent="0.25">
      <c r="A9" s="5" t="s">
        <v>12</v>
      </c>
      <c r="B9" s="6">
        <v>123.61451956319335</v>
      </c>
      <c r="C9" s="6">
        <v>113.36529916525937</v>
      </c>
      <c r="D9" s="6">
        <v>121.24325384687211</v>
      </c>
      <c r="E9" s="6">
        <v>118.34984989672091</v>
      </c>
      <c r="F9" s="6">
        <v>118.98420190028371</v>
      </c>
      <c r="G9" s="6">
        <v>118.52668731979558</v>
      </c>
      <c r="H9" s="6">
        <v>122.7037833977369</v>
      </c>
      <c r="I9" s="6">
        <v>129.64148132363582</v>
      </c>
      <c r="J9" s="6">
        <v>128.71711308797578</v>
      </c>
      <c r="K9" s="6">
        <v>128.35315906535627</v>
      </c>
    </row>
    <row r="10" spans="1:11" x14ac:dyDescent="0.25">
      <c r="A10" s="5" t="s">
        <v>13</v>
      </c>
      <c r="B10" s="6">
        <v>123.6076935308643</v>
      </c>
      <c r="C10" s="6">
        <v>100.83674026310054</v>
      </c>
      <c r="D10" s="6">
        <v>120.53393384293588</v>
      </c>
      <c r="E10" s="6">
        <v>119.14541909841266</v>
      </c>
      <c r="F10" s="6">
        <v>119.13775859621556</v>
      </c>
      <c r="G10" s="6">
        <v>119.67744691385025</v>
      </c>
      <c r="H10" s="6">
        <v>123.10720232548393</v>
      </c>
      <c r="I10" s="6">
        <v>129.72817498590078</v>
      </c>
      <c r="J10" s="6">
        <v>128.22712813622525</v>
      </c>
      <c r="K10" s="6">
        <v>128.29606924315252</v>
      </c>
    </row>
    <row r="11" spans="1:11" x14ac:dyDescent="0.25">
      <c r="A11" s="5" t="s">
        <v>14</v>
      </c>
      <c r="B11" s="6">
        <v>122.70981699882189</v>
      </c>
      <c r="C11" s="6">
        <v>94.919037864423103</v>
      </c>
      <c r="D11" s="6">
        <v>120.96551689636293</v>
      </c>
      <c r="E11" s="6">
        <v>120.88133019764905</v>
      </c>
      <c r="F11" s="6">
        <v>118.82420352963982</v>
      </c>
      <c r="G11" s="6">
        <v>122.17538619488579</v>
      </c>
      <c r="H11" s="6">
        <v>122.78590708597933</v>
      </c>
      <c r="I11" s="6">
        <v>129.53695089173459</v>
      </c>
      <c r="J11" s="6">
        <v>127.60913727883211</v>
      </c>
      <c r="K11" s="6">
        <v>127.98118286143733</v>
      </c>
    </row>
    <row r="12" spans="1:11" x14ac:dyDescent="0.25">
      <c r="A12" s="5" t="s">
        <v>15</v>
      </c>
      <c r="B12" s="6">
        <v>122.25849661854551</v>
      </c>
      <c r="C12" s="6">
        <v>99.928226414569167</v>
      </c>
      <c r="D12" s="6">
        <v>120.75771973714878</v>
      </c>
      <c r="E12" s="6">
        <v>122.17013061968431</v>
      </c>
      <c r="F12" s="6">
        <v>119.74459559520255</v>
      </c>
      <c r="G12" s="6">
        <v>123.86710306570416</v>
      </c>
      <c r="H12" s="6">
        <v>124.74173004474159</v>
      </c>
      <c r="I12" s="6">
        <v>128.60546615480064</v>
      </c>
      <c r="J12" s="6">
        <v>127.10765561302982</v>
      </c>
      <c r="K12" s="6">
        <v>127.36460001711824</v>
      </c>
    </row>
    <row r="13" spans="1:11" x14ac:dyDescent="0.25">
      <c r="A13" s="5" t="s">
        <v>16</v>
      </c>
      <c r="B13" s="6">
        <v>120.98279869622047</v>
      </c>
      <c r="C13" s="6">
        <v>111.97543795277734</v>
      </c>
      <c r="D13" s="6">
        <v>120.90811451678485</v>
      </c>
      <c r="E13" s="6">
        <v>121.71868049391765</v>
      </c>
      <c r="F13" s="6">
        <v>121.01138275910206</v>
      </c>
      <c r="G13" s="6">
        <v>125.34311491031917</v>
      </c>
      <c r="H13" s="6">
        <v>124.84059155891453</v>
      </c>
      <c r="I13" s="6">
        <v>128.66585186501698</v>
      </c>
      <c r="J13" s="6">
        <v>126.91041994985932</v>
      </c>
      <c r="K13" s="6">
        <v>127.22866231407562</v>
      </c>
    </row>
    <row r="14" spans="1:11" x14ac:dyDescent="0.25">
      <c r="A14" s="5" t="s">
        <v>17</v>
      </c>
      <c r="B14" s="6">
        <v>121.25542989528782</v>
      </c>
      <c r="C14" s="6">
        <v>117.15648719769347</v>
      </c>
      <c r="D14" s="6">
        <v>120.50640731166476</v>
      </c>
      <c r="E14" s="6">
        <v>121.56273123467565</v>
      </c>
      <c r="F14" s="6">
        <v>121.92050896993329</v>
      </c>
      <c r="G14" s="6">
        <v>124.96779892580992</v>
      </c>
      <c r="H14" s="6">
        <v>125.7004022651589</v>
      </c>
      <c r="I14" s="6">
        <v>128.27415092533383</v>
      </c>
      <c r="J14" s="6">
        <v>127.55178681784446</v>
      </c>
      <c r="K14" s="6">
        <v>126.78452641749011</v>
      </c>
    </row>
    <row r="15" spans="1:11" x14ac:dyDescent="0.25">
      <c r="A15" s="5" t="s">
        <v>18</v>
      </c>
      <c r="B15" s="6">
        <v>120.69101111683328</v>
      </c>
      <c r="C15" s="6">
        <v>118.77908535792464</v>
      </c>
      <c r="D15" s="6">
        <v>121.09647299878291</v>
      </c>
      <c r="E15" s="6">
        <v>118.75935153529025</v>
      </c>
      <c r="F15" s="6">
        <v>121.27857317496465</v>
      </c>
      <c r="G15" s="6">
        <v>125.20742787462069</v>
      </c>
      <c r="H15" s="6">
        <v>126.61230107647101</v>
      </c>
      <c r="I15" s="6">
        <v>128.52686121833344</v>
      </c>
      <c r="J15" s="6">
        <v>128.34004439148353</v>
      </c>
      <c r="K15" s="6">
        <v>127.18385225502261</v>
      </c>
    </row>
    <row r="16" spans="1:11" x14ac:dyDescent="0.25">
      <c r="A16" s="5" t="s">
        <v>19</v>
      </c>
      <c r="B16" s="6">
        <v>120.90071972013637</v>
      </c>
      <c r="C16" s="6">
        <v>119.54698355267142</v>
      </c>
      <c r="D16" s="6">
        <v>120.95593993502359</v>
      </c>
      <c r="E16" s="6">
        <v>113.41963837672306</v>
      </c>
      <c r="F16" s="6">
        <v>120.73484227336176</v>
      </c>
      <c r="G16" s="6">
        <v>124.63269912251752</v>
      </c>
      <c r="H16" s="6">
        <v>127.62855106585114</v>
      </c>
      <c r="I16" s="6">
        <v>128.32333705837104</v>
      </c>
      <c r="J16" s="6">
        <v>128.17406313654476</v>
      </c>
      <c r="K16" s="6">
        <v>127.01414651309874</v>
      </c>
    </row>
    <row r="17" spans="1:11" x14ac:dyDescent="0.25">
      <c r="A17" s="5" t="s">
        <v>3</v>
      </c>
      <c r="B17" s="6">
        <v>120.69991110263733</v>
      </c>
      <c r="C17" s="6">
        <v>120.31178854268791</v>
      </c>
      <c r="D17" s="6">
        <v>120.72413583824802</v>
      </c>
      <c r="E17" s="6">
        <v>109.80413314217908</v>
      </c>
      <c r="F17" s="6">
        <v>120.50802611460277</v>
      </c>
      <c r="G17" s="6">
        <v>124.93777142307245</v>
      </c>
      <c r="H17" s="6">
        <v>127.56604286857589</v>
      </c>
      <c r="I17" s="6">
        <v>128.66475887716842</v>
      </c>
      <c r="J17" s="6">
        <v>127.9734334021266</v>
      </c>
      <c r="K17" s="6">
        <v>127.14079734178392</v>
      </c>
    </row>
    <row r="18" spans="1:11" x14ac:dyDescent="0.25">
      <c r="A18" s="7" t="s">
        <v>20</v>
      </c>
      <c r="B18" s="8">
        <v>120.86927901847548</v>
      </c>
      <c r="C18" s="8">
        <v>121.56233155747093</v>
      </c>
      <c r="D18" s="8">
        <v>120.01196440357501</v>
      </c>
      <c r="E18" s="8">
        <v>110.1352164343801</v>
      </c>
      <c r="F18" s="8">
        <v>119.47142277817841</v>
      </c>
      <c r="G18" s="8">
        <v>124.36775984007564</v>
      </c>
      <c r="H18" s="8">
        <v>127.41712209815041</v>
      </c>
      <c r="I18" s="8">
        <v>128.63471477982975</v>
      </c>
      <c r="J18" s="8">
        <v>127.57846868936714</v>
      </c>
      <c r="K18" s="8"/>
    </row>
    <row r="19" spans="1:11" x14ac:dyDescent="0.25">
      <c r="A19" s="2" t="s">
        <v>570</v>
      </c>
      <c r="B19" s="3"/>
      <c r="C19" s="3"/>
      <c r="D19" s="3"/>
      <c r="E19" s="3"/>
      <c r="F19" s="3"/>
      <c r="G19" s="3"/>
      <c r="H19" s="3"/>
      <c r="I19" s="3"/>
      <c r="J19" s="3"/>
      <c r="K19" s="3"/>
    </row>
    <row r="20" spans="1:11" x14ac:dyDescent="0.25">
      <c r="A20" s="4"/>
      <c r="B20" s="4">
        <v>2017</v>
      </c>
      <c r="C20" s="4">
        <v>2018</v>
      </c>
      <c r="D20" s="4">
        <v>2019</v>
      </c>
      <c r="E20" s="4">
        <v>2020</v>
      </c>
      <c r="F20" s="4">
        <v>2021</v>
      </c>
      <c r="G20" s="4">
        <v>2022</v>
      </c>
      <c r="H20" s="4">
        <v>2023</v>
      </c>
      <c r="I20" s="4">
        <v>2024</v>
      </c>
      <c r="J20" s="4">
        <v>2025</v>
      </c>
      <c r="K20" s="4">
        <v>2026</v>
      </c>
    </row>
    <row r="21" spans="1:11" x14ac:dyDescent="0.25">
      <c r="A21" s="5" t="s">
        <v>10</v>
      </c>
      <c r="B21" s="10">
        <v>-1.5241674350060401E-2</v>
      </c>
      <c r="C21" s="10">
        <v>-2.5285625064888989E-2</v>
      </c>
      <c r="D21" s="10">
        <v>1.1956061581007938E-2</v>
      </c>
      <c r="E21" s="10">
        <v>-2.1913511837396434E-2</v>
      </c>
      <c r="F21" s="10">
        <v>-3.6519760910879301E-2</v>
      </c>
      <c r="G21" s="10">
        <v>3.0817059063760883E-2</v>
      </c>
      <c r="H21" s="10">
        <v>4.6630269488373496E-2</v>
      </c>
      <c r="I21" s="10">
        <v>2.8591229239015959E-2</v>
      </c>
      <c r="J21" s="10">
        <v>1.0546140693884975E-2</v>
      </c>
      <c r="K21" s="10">
        <v>-7.7030135919438627E-3</v>
      </c>
    </row>
    <row r="22" spans="1:11" x14ac:dyDescent="0.25">
      <c r="A22" s="5" t="s">
        <v>11</v>
      </c>
      <c r="B22" s="10">
        <v>-7.7725053178529036E-3</v>
      </c>
      <c r="C22" s="10">
        <v>-2.4860620199392728E-2</v>
      </c>
      <c r="D22" s="10">
        <v>1.2593630111395238E-2</v>
      </c>
      <c r="E22" s="10">
        <v>-2.8165727666508752E-2</v>
      </c>
      <c r="F22" s="10">
        <v>-6.9953544755435131E-3</v>
      </c>
      <c r="G22" s="10">
        <v>-1.6826634066951249E-3</v>
      </c>
      <c r="H22" s="10">
        <v>5.7137670271528052E-2</v>
      </c>
      <c r="I22" s="10">
        <v>3.4395917270180487E-2</v>
      </c>
      <c r="J22" s="10">
        <v>1.841100680184401E-3</v>
      </c>
      <c r="K22" s="10">
        <v>-2.1000092389844064E-3</v>
      </c>
    </row>
    <row r="23" spans="1:11" x14ac:dyDescent="0.25">
      <c r="A23" s="5" t="s">
        <v>12</v>
      </c>
      <c r="B23" s="10">
        <v>-5.2885862213066393E-3</v>
      </c>
      <c r="C23" s="10">
        <v>-8.2912755185643436E-2</v>
      </c>
      <c r="D23" s="10">
        <v>6.9491764584227581E-2</v>
      </c>
      <c r="E23" s="10">
        <v>-2.38644531414961E-2</v>
      </c>
      <c r="F23" s="10">
        <v>5.3599730300999049E-3</v>
      </c>
      <c r="G23" s="10">
        <v>-3.8451708141182413E-3</v>
      </c>
      <c r="H23" s="10">
        <v>3.5241819141297155E-2</v>
      </c>
      <c r="I23" s="10">
        <v>5.6540211995018831E-2</v>
      </c>
      <c r="J23" s="10">
        <v>-7.130188780799687E-3</v>
      </c>
      <c r="K23" s="10">
        <v>-2.8275496077258479E-3</v>
      </c>
    </row>
    <row r="24" spans="1:11" x14ac:dyDescent="0.25">
      <c r="A24" s="5" t="s">
        <v>13</v>
      </c>
      <c r="B24" s="10">
        <v>-7.6264670690075398E-3</v>
      </c>
      <c r="C24" s="10">
        <v>-0.18421954667472176</v>
      </c>
      <c r="D24" s="10">
        <v>0.19533746855007361</v>
      </c>
      <c r="E24" s="10">
        <v>-1.1519699890758997E-2</v>
      </c>
      <c r="F24" s="10">
        <v>-6.4295398472434797E-5</v>
      </c>
      <c r="G24" s="10">
        <v>4.5299519144372091E-3</v>
      </c>
      <c r="H24" s="10">
        <v>2.8658327028839328E-2</v>
      </c>
      <c r="I24" s="10">
        <v>5.3782171435523503E-2</v>
      </c>
      <c r="J24" s="10">
        <v>-1.1570708135211724E-2</v>
      </c>
      <c r="K24" s="10">
        <v>5.3764837386070222E-4</v>
      </c>
    </row>
    <row r="25" spans="1:11" x14ac:dyDescent="0.25">
      <c r="A25" s="5" t="s">
        <v>14</v>
      </c>
      <c r="B25" s="10">
        <v>-1.8800884036069884E-2</v>
      </c>
      <c r="C25" s="10">
        <v>-0.22647559758536354</v>
      </c>
      <c r="D25" s="10">
        <v>0.27440732247142158</v>
      </c>
      <c r="E25" s="10">
        <v>-6.9595617721375492E-4</v>
      </c>
      <c r="F25" s="10">
        <v>-1.7017736855192547E-2</v>
      </c>
      <c r="G25" s="10">
        <v>2.8202862427855819E-2</v>
      </c>
      <c r="H25" s="10">
        <v>4.9970858297078112E-3</v>
      </c>
      <c r="I25" s="10">
        <v>5.4982236691283499E-2</v>
      </c>
      <c r="J25" s="10">
        <v>-1.4882345150409834E-2</v>
      </c>
      <c r="K25" s="10">
        <v>2.9155089560106259E-3</v>
      </c>
    </row>
    <row r="26" spans="1:11" x14ac:dyDescent="0.25">
      <c r="A26" s="5" t="s">
        <v>15</v>
      </c>
      <c r="B26" s="10">
        <v>-2.1128088916267024E-2</v>
      </c>
      <c r="C26" s="10">
        <v>-0.18264800256499342</v>
      </c>
      <c r="D26" s="10">
        <v>0.2084445413467555</v>
      </c>
      <c r="E26" s="10">
        <v>1.1696236775668747E-2</v>
      </c>
      <c r="F26" s="10">
        <v>-1.9853748311299203E-2</v>
      </c>
      <c r="G26" s="10">
        <v>3.4427503387608138E-2</v>
      </c>
      <c r="H26" s="10">
        <v>7.0610110141470905E-3</v>
      </c>
      <c r="I26" s="10">
        <v>3.097388587342207E-2</v>
      </c>
      <c r="J26" s="10">
        <v>-1.164655427606727E-2</v>
      </c>
      <c r="K26" s="10">
        <v>2.0214707198334607E-3</v>
      </c>
    </row>
    <row r="27" spans="1:11" x14ac:dyDescent="0.25">
      <c r="A27" s="5" t="s">
        <v>16</v>
      </c>
      <c r="B27" s="10">
        <v>-2.7856634936101451E-2</v>
      </c>
      <c r="C27" s="10">
        <v>-7.4451581881983045E-2</v>
      </c>
      <c r="D27" s="10">
        <v>7.9773535404921811E-2</v>
      </c>
      <c r="E27" s="10">
        <v>6.7039832716957234E-3</v>
      </c>
      <c r="F27" s="10">
        <v>-5.8109218071167573E-3</v>
      </c>
      <c r="G27" s="10">
        <v>3.5796071844252125E-2</v>
      </c>
      <c r="H27" s="10">
        <v>-4.0091819304490274E-3</v>
      </c>
      <c r="I27" s="10">
        <v>3.0641158122814892E-2</v>
      </c>
      <c r="J27" s="10">
        <v>-1.3643339625181024E-2</v>
      </c>
      <c r="K27" s="10">
        <v>2.5076141450169065E-3</v>
      </c>
    </row>
    <row r="28" spans="1:11" x14ac:dyDescent="0.25">
      <c r="A28" s="5" t="s">
        <v>17</v>
      </c>
      <c r="B28" s="10">
        <v>-2.2731965538277128E-2</v>
      </c>
      <c r="C28" s="10">
        <v>-3.3804199128517912E-2</v>
      </c>
      <c r="D28" s="10">
        <v>2.8593552043930229E-2</v>
      </c>
      <c r="E28" s="10">
        <v>8.7657075385122983E-3</v>
      </c>
      <c r="F28" s="10">
        <v>2.9431531491913875E-3</v>
      </c>
      <c r="G28" s="10">
        <v>2.4994071806476063E-2</v>
      </c>
      <c r="H28" s="10">
        <v>5.8623369031562357E-3</v>
      </c>
      <c r="I28" s="10">
        <v>2.0475261922756064E-2</v>
      </c>
      <c r="J28" s="10">
        <v>-5.631408216530273E-3</v>
      </c>
      <c r="K28" s="10">
        <v>-6.0152853950220476E-3</v>
      </c>
    </row>
    <row r="29" spans="1:11" x14ac:dyDescent="0.25">
      <c r="A29" s="5" t="s">
        <v>18</v>
      </c>
      <c r="B29" s="10">
        <v>-2.675392953729713E-2</v>
      </c>
      <c r="C29" s="10">
        <v>-1.5841492595151298E-2</v>
      </c>
      <c r="D29" s="10">
        <v>1.9510064704363891E-2</v>
      </c>
      <c r="E29" s="10">
        <v>-1.9299665841763649E-2</v>
      </c>
      <c r="F29" s="10">
        <v>2.1212827513004674E-2</v>
      </c>
      <c r="G29" s="10">
        <v>3.2395291243969469E-2</v>
      </c>
      <c r="H29" s="10">
        <v>1.1220366280961569E-2</v>
      </c>
      <c r="I29" s="10">
        <v>1.5121438640516233E-2</v>
      </c>
      <c r="J29" s="10">
        <v>-1.4535236064977374E-3</v>
      </c>
      <c r="K29" s="10">
        <v>-9.0088182682414551E-3</v>
      </c>
    </row>
    <row r="30" spans="1:11" x14ac:dyDescent="0.25">
      <c r="A30" s="5" t="s">
        <v>19</v>
      </c>
      <c r="B30" s="10">
        <v>-2.441083810295051E-2</v>
      </c>
      <c r="C30" s="10">
        <v>-1.1197089401937414E-2</v>
      </c>
      <c r="D30" s="10">
        <v>1.1785796182229878E-2</v>
      </c>
      <c r="E30" s="10">
        <v>-6.2306171671676208E-2</v>
      </c>
      <c r="F30" s="10">
        <v>6.4496801447570085E-2</v>
      </c>
      <c r="G30" s="10">
        <v>3.2284440644983217E-2</v>
      </c>
      <c r="H30" s="10">
        <v>2.4037447350703772E-2</v>
      </c>
      <c r="I30" s="10">
        <v>5.4438132119937303E-3</v>
      </c>
      <c r="J30" s="10">
        <v>-1.1632640270130871E-3</v>
      </c>
      <c r="K30" s="10">
        <v>-9.0495424351988846E-3</v>
      </c>
    </row>
    <row r="31" spans="1:11" x14ac:dyDescent="0.25">
      <c r="A31" s="5" t="s">
        <v>3</v>
      </c>
      <c r="B31" s="10">
        <v>-2.6409647746827494E-2</v>
      </c>
      <c r="C31" s="10">
        <v>-3.2155993853167164E-3</v>
      </c>
      <c r="D31" s="10">
        <v>3.4273224640310701E-3</v>
      </c>
      <c r="E31" s="10">
        <v>-9.0454179855965808E-2</v>
      </c>
      <c r="F31" s="10">
        <v>9.7481694596721874E-2</v>
      </c>
      <c r="G31" s="10">
        <v>3.6758923461720321E-2</v>
      </c>
      <c r="H31" s="10">
        <v>2.1036644207486455E-2</v>
      </c>
      <c r="I31" s="10">
        <v>8.6129191114321674E-3</v>
      </c>
      <c r="J31" s="10">
        <v>-5.373075588645102E-3</v>
      </c>
      <c r="K31" s="10">
        <v>-6.5063196181219503E-3</v>
      </c>
    </row>
    <row r="32" spans="1:11" x14ac:dyDescent="0.25">
      <c r="A32" s="7" t="s">
        <v>20</v>
      </c>
      <c r="B32" s="12">
        <v>-2.3340710203342073E-2</v>
      </c>
      <c r="C32" s="12">
        <v>5.7339014894720172E-3</v>
      </c>
      <c r="D32" s="12">
        <v>-1.2753680634719924E-2</v>
      </c>
      <c r="E32" s="12">
        <v>-8.2298027686485337E-2</v>
      </c>
      <c r="F32" s="12">
        <v>8.4770399932531437E-2</v>
      </c>
      <c r="G32" s="12">
        <v>4.0983332650086669E-2</v>
      </c>
      <c r="H32" s="12">
        <v>2.4518912795373587E-2</v>
      </c>
      <c r="I32" s="12">
        <v>9.5559581132386093E-3</v>
      </c>
      <c r="J32" s="12">
        <v>-8.2112056008401078E-3</v>
      </c>
      <c r="K32" s="12"/>
    </row>
    <row r="33" spans="1:11" x14ac:dyDescent="0.25">
      <c r="A33" s="2" t="s">
        <v>4</v>
      </c>
      <c r="B33" s="3"/>
      <c r="C33" s="3"/>
      <c r="D33" s="3"/>
      <c r="E33" s="3"/>
      <c r="F33" s="3"/>
      <c r="G33" s="3"/>
      <c r="H33" s="3"/>
      <c r="I33" s="3"/>
      <c r="J33" s="3"/>
      <c r="K33" s="3"/>
    </row>
    <row r="34" spans="1:11" x14ac:dyDescent="0.25">
      <c r="A34" s="4"/>
      <c r="B34" s="4">
        <v>2017</v>
      </c>
      <c r="C34" s="4">
        <v>2018</v>
      </c>
      <c r="D34" s="4">
        <v>2019</v>
      </c>
      <c r="E34" s="4">
        <v>2020</v>
      </c>
      <c r="F34" s="4">
        <v>2021</v>
      </c>
      <c r="G34" s="4">
        <v>2022</v>
      </c>
      <c r="H34" s="4">
        <v>2023</v>
      </c>
      <c r="I34" s="4">
        <v>2024</v>
      </c>
      <c r="J34" s="4">
        <v>2025</v>
      </c>
      <c r="K34" s="4">
        <v>2026</v>
      </c>
    </row>
    <row r="35" spans="1:11" x14ac:dyDescent="0.25">
      <c r="A35" s="5" t="s">
        <v>10</v>
      </c>
      <c r="B35" s="6">
        <v>-1.9154315079986901</v>
      </c>
      <c r="C35" s="6">
        <v>-3.1292286938804494</v>
      </c>
      <c r="D35" s="6">
        <v>1.4422120645681531</v>
      </c>
      <c r="E35" s="6">
        <v>-2.6749435405026389</v>
      </c>
      <c r="F35" s="6">
        <v>-4.3602141715855254</v>
      </c>
      <c r="G35" s="6">
        <v>3.5449808949866508</v>
      </c>
      <c r="H35" s="6">
        <v>5.529326442176</v>
      </c>
      <c r="I35" s="6">
        <v>3.5483824594739701</v>
      </c>
      <c r="J35" s="6">
        <v>1.3462755972150404</v>
      </c>
      <c r="K35" s="6">
        <v>-0.99370442765570033</v>
      </c>
    </row>
    <row r="36" spans="1:11" x14ac:dyDescent="0.25">
      <c r="A36" s="5" t="s">
        <v>11</v>
      </c>
      <c r="B36" s="6">
        <v>-0.96798287497023239</v>
      </c>
      <c r="C36" s="6">
        <v>-3.0720611928492616</v>
      </c>
      <c r="D36" s="6">
        <v>1.5175238736193393</v>
      </c>
      <c r="E36" s="6">
        <v>-3.4366932150972076</v>
      </c>
      <c r="F36" s="6">
        <v>-0.8295101925437649</v>
      </c>
      <c r="G36" s="6">
        <v>-0.19813469501144709</v>
      </c>
      <c r="H36" s="6">
        <v>6.7166763545527601</v>
      </c>
      <c r="I36" s="6">
        <v>4.2743525318337419</v>
      </c>
      <c r="J36" s="6">
        <v>0.23666159038691603</v>
      </c>
      <c r="K36" s="60">
        <v>-0.2704396033966816</v>
      </c>
    </row>
    <row r="37" spans="1:11" x14ac:dyDescent="0.25">
      <c r="A37" s="5" t="s">
        <v>12</v>
      </c>
      <c r="B37" s="6">
        <v>-0.6572218191725625</v>
      </c>
      <c r="C37" s="6">
        <v>-10.249220397933982</v>
      </c>
      <c r="D37" s="6">
        <v>7.877954681612735</v>
      </c>
      <c r="E37" s="6">
        <v>-2.8934039501511961</v>
      </c>
      <c r="F37" s="6">
        <v>0.63435200356279609</v>
      </c>
      <c r="G37" s="6">
        <v>-0.4575145804881231</v>
      </c>
      <c r="H37" s="6">
        <v>4.1770960779413144</v>
      </c>
      <c r="I37" s="6">
        <v>6.9376979258989167</v>
      </c>
      <c r="J37" s="6">
        <v>-0.92436823566004023</v>
      </c>
      <c r="K37" s="60">
        <v>-0.36395402261950949</v>
      </c>
    </row>
    <row r="38" spans="1:11" x14ac:dyDescent="0.25">
      <c r="A38" s="5" t="s">
        <v>13</v>
      </c>
      <c r="B38" s="6">
        <v>-0.94993464951132012</v>
      </c>
      <c r="C38" s="6">
        <v>-22.770953267763758</v>
      </c>
      <c r="D38" s="6">
        <v>19.697193579835343</v>
      </c>
      <c r="E38" s="6">
        <v>-1.3885147445232207</v>
      </c>
      <c r="F38" s="6">
        <v>-7.660502197097685E-3</v>
      </c>
      <c r="G38" s="6">
        <v>0.53968831763468472</v>
      </c>
      <c r="H38" s="6">
        <v>3.4297554116336784</v>
      </c>
      <c r="I38" s="6">
        <v>6.6209726604168537</v>
      </c>
      <c r="J38" s="6">
        <v>-1.5010468496755323</v>
      </c>
      <c r="K38" s="60">
        <v>6.8941106927269402E-2</v>
      </c>
    </row>
    <row r="39" spans="1:11" x14ac:dyDescent="0.25">
      <c r="A39" s="5" t="s">
        <v>14</v>
      </c>
      <c r="B39" s="6">
        <v>-2.3512587832040168</v>
      </c>
      <c r="C39" s="6">
        <v>-27.79077913439879</v>
      </c>
      <c r="D39" s="6">
        <v>26.046479031939825</v>
      </c>
      <c r="E39" s="6">
        <v>-8.4186698713878627E-2</v>
      </c>
      <c r="F39" s="6">
        <v>-2.0571266680092322</v>
      </c>
      <c r="G39" s="6">
        <v>3.3511826652459717</v>
      </c>
      <c r="H39" s="6">
        <v>0.61052089109354313</v>
      </c>
      <c r="I39" s="6">
        <v>6.7510438057552591</v>
      </c>
      <c r="J39" s="6">
        <v>-1.927813612902483</v>
      </c>
      <c r="K39" s="60">
        <v>0.37204558260522447</v>
      </c>
    </row>
    <row r="40" spans="1:11" x14ac:dyDescent="0.25">
      <c r="A40" s="5" t="s">
        <v>15</v>
      </c>
      <c r="B40" s="6">
        <v>-2.6388420773724732</v>
      </c>
      <c r="C40" s="6">
        <v>-22.33027020397634</v>
      </c>
      <c r="D40" s="6">
        <v>20.829493322579609</v>
      </c>
      <c r="E40" s="6">
        <v>1.4124108825355393</v>
      </c>
      <c r="F40" s="6">
        <v>-2.4255350244817606</v>
      </c>
      <c r="G40" s="6">
        <v>4.1225074705016027</v>
      </c>
      <c r="H40" s="6">
        <v>0.87462697903742992</v>
      </c>
      <c r="I40" s="6">
        <v>3.863736110059051</v>
      </c>
      <c r="J40" s="6">
        <v>-1.4978105417708178</v>
      </c>
      <c r="K40" s="60">
        <v>0.25694440408841501</v>
      </c>
    </row>
    <row r="41" spans="1:11" x14ac:dyDescent="0.25">
      <c r="A41" s="5" t="s">
        <v>16</v>
      </c>
      <c r="B41" s="6">
        <v>-3.4667455212297256</v>
      </c>
      <c r="C41" s="6">
        <v>-9.0073607434431295</v>
      </c>
      <c r="D41" s="6">
        <v>8.9326765640075081</v>
      </c>
      <c r="E41" s="6">
        <v>0.81056597713279643</v>
      </c>
      <c r="F41" s="6">
        <v>-0.70729773481558311</v>
      </c>
      <c r="G41" s="6">
        <v>4.3317321512171105</v>
      </c>
      <c r="H41" s="6">
        <v>-0.50252335140464766</v>
      </c>
      <c r="I41" s="6">
        <v>3.8252603061024502</v>
      </c>
      <c r="J41" s="6">
        <v>-1.7554319151576578</v>
      </c>
      <c r="K41" s="60">
        <v>0.31824236421630303</v>
      </c>
    </row>
    <row r="42" spans="1:11" x14ac:dyDescent="0.25">
      <c r="A42" s="5" t="s">
        <v>17</v>
      </c>
      <c r="B42" s="6">
        <v>-2.8204895243778907</v>
      </c>
      <c r="C42" s="6">
        <v>-4.098942697594353</v>
      </c>
      <c r="D42" s="6">
        <v>3.3499201139712937</v>
      </c>
      <c r="E42" s="6">
        <v>1.0563239230108934</v>
      </c>
      <c r="F42" s="6">
        <v>0.35777773525764189</v>
      </c>
      <c r="G42" s="6">
        <v>3.0472899558766215</v>
      </c>
      <c r="H42" s="6">
        <v>0.7326033393489837</v>
      </c>
      <c r="I42" s="6">
        <v>2.5737486601749282</v>
      </c>
      <c r="J42" s="6">
        <v>-0.72236410748936919</v>
      </c>
      <c r="K42" s="60">
        <v>-0.76726040035434551</v>
      </c>
    </row>
    <row r="43" spans="1:11" x14ac:dyDescent="0.25">
      <c r="A43" s="5" t="s">
        <v>18</v>
      </c>
      <c r="B43" s="6">
        <v>-3.3177208777938176</v>
      </c>
      <c r="C43" s="6">
        <v>-1.9119257589086374</v>
      </c>
      <c r="D43" s="6">
        <v>2.3173876408582714</v>
      </c>
      <c r="E43" s="6">
        <v>-2.3371214634926645</v>
      </c>
      <c r="F43" s="6">
        <v>2.5192216396743987</v>
      </c>
      <c r="G43" s="6">
        <v>3.9288546996560427</v>
      </c>
      <c r="H43" s="6">
        <v>1.4048732018503216</v>
      </c>
      <c r="I43" s="6">
        <v>1.9145601418624238</v>
      </c>
      <c r="J43" s="6">
        <v>-0.18681682684990619</v>
      </c>
      <c r="K43" s="60">
        <v>-1.1561921364609162</v>
      </c>
    </row>
    <row r="44" spans="1:11" x14ac:dyDescent="0.25">
      <c r="A44" s="5" t="s">
        <v>19</v>
      </c>
      <c r="B44" s="6">
        <v>-3.0251339507294404</v>
      </c>
      <c r="C44" s="6">
        <v>-1.3537361674649446</v>
      </c>
      <c r="D44" s="6">
        <v>1.4089563823521729</v>
      </c>
      <c r="E44" s="6">
        <v>-7.5363015583005364</v>
      </c>
      <c r="F44" s="6">
        <v>7.3152038966387067</v>
      </c>
      <c r="G44" s="6">
        <v>3.8978568491557581</v>
      </c>
      <c r="H44" s="6">
        <v>2.9958519433336193</v>
      </c>
      <c r="I44" s="6">
        <v>0.69478599251989692</v>
      </c>
      <c r="J44" s="60">
        <v>-0.14927392182627841</v>
      </c>
      <c r="K44" s="60">
        <v>-1.1599166234460228</v>
      </c>
    </row>
    <row r="45" spans="1:11" x14ac:dyDescent="0.25">
      <c r="A45" s="5" t="s">
        <v>3</v>
      </c>
      <c r="B45" s="6">
        <v>-3.2741102332381473</v>
      </c>
      <c r="C45" s="6">
        <v>-0.38812255994942291</v>
      </c>
      <c r="D45" s="6">
        <v>0.41234729556011018</v>
      </c>
      <c r="E45" s="6">
        <v>-10.920002696068934</v>
      </c>
      <c r="F45" s="6">
        <v>10.703892972423688</v>
      </c>
      <c r="G45" s="6">
        <v>4.429745308469677</v>
      </c>
      <c r="H45" s="6">
        <v>2.6282714455034437</v>
      </c>
      <c r="I45" s="6">
        <v>1.0987160085925325</v>
      </c>
      <c r="J45" s="60">
        <v>-0.69132547504182185</v>
      </c>
      <c r="K45" s="60">
        <v>-0.83263606034267923</v>
      </c>
    </row>
    <row r="46" spans="1:11" x14ac:dyDescent="0.25">
      <c r="A46" s="7" t="s">
        <v>20</v>
      </c>
      <c r="B46" s="8">
        <v>-2.8885967128255174</v>
      </c>
      <c r="C46" s="8">
        <v>0.69305253899544539</v>
      </c>
      <c r="D46" s="8">
        <v>-1.5503671538959196</v>
      </c>
      <c r="E46" s="8">
        <v>-9.8767479691949092</v>
      </c>
      <c r="F46" s="8">
        <v>9.3362063437983096</v>
      </c>
      <c r="G46" s="8">
        <v>4.8963370618972277</v>
      </c>
      <c r="H46" s="8">
        <v>3.0493622580747797</v>
      </c>
      <c r="I46" s="8">
        <v>1.217592681679335</v>
      </c>
      <c r="J46" s="61">
        <v>-1.0562460904626079</v>
      </c>
      <c r="K46" s="61"/>
    </row>
    <row r="47" spans="1:11" ht="15.75" x14ac:dyDescent="0.25">
      <c r="A47" s="13" t="s">
        <v>21</v>
      </c>
      <c r="B47" s="14"/>
      <c r="C47" s="14"/>
      <c r="D47" s="14"/>
      <c r="E47" s="14"/>
      <c r="F47" s="14"/>
      <c r="G47" s="14"/>
      <c r="H47" s="14"/>
      <c r="I47" s="14"/>
      <c r="J47" s="14"/>
      <c r="K47" s="14"/>
    </row>
    <row r="48" spans="1:11" x14ac:dyDescent="0.25">
      <c r="A48" s="15"/>
      <c r="B48" s="15">
        <v>2017</v>
      </c>
      <c r="C48" s="15">
        <v>2018</v>
      </c>
      <c r="D48" s="15">
        <v>2019</v>
      </c>
      <c r="E48" s="15">
        <v>2020</v>
      </c>
      <c r="F48" s="15">
        <v>2021</v>
      </c>
      <c r="G48" s="15">
        <v>2022</v>
      </c>
      <c r="H48" s="15">
        <v>2023</v>
      </c>
      <c r="I48" s="15">
        <v>2024</v>
      </c>
      <c r="J48" s="15">
        <v>2025</v>
      </c>
      <c r="K48" s="15">
        <v>2026</v>
      </c>
    </row>
    <row r="49" spans="1:11" x14ac:dyDescent="0.25">
      <c r="A49" s="9" t="s">
        <v>5</v>
      </c>
      <c r="B49" s="6">
        <v>122.07635849430456</v>
      </c>
      <c r="C49" s="6">
        <v>113.29222947104061</v>
      </c>
      <c r="D49" s="6">
        <v>120.98237758745796</v>
      </c>
      <c r="E49" s="6">
        <v>117.82665966634413</v>
      </c>
      <c r="F49" s="6">
        <v>119.53326885782104</v>
      </c>
      <c r="G49" s="6">
        <v>122.4861460327495</v>
      </c>
      <c r="H49" s="6">
        <v>125.12334944884462</v>
      </c>
      <c r="I49" s="6">
        <v>128.73342022254207</v>
      </c>
      <c r="J49" s="60">
        <v>127.99762352343915</v>
      </c>
      <c r="K49" s="60"/>
    </row>
    <row r="50" spans="1:11" x14ac:dyDescent="0.25">
      <c r="A50" s="9" t="s">
        <v>6</v>
      </c>
      <c r="B50" s="6">
        <v>-2.3561223777020075</v>
      </c>
      <c r="C50" s="6">
        <v>-8.7841290232639437</v>
      </c>
      <c r="D50" s="6">
        <v>7.6901481164173475</v>
      </c>
      <c r="E50" s="6">
        <v>-3.1557179211138333</v>
      </c>
      <c r="F50" s="6">
        <v>1.7066091914769146</v>
      </c>
      <c r="G50" s="6">
        <v>2.9528771749284601</v>
      </c>
      <c r="H50" s="6">
        <v>2.6372034160951188</v>
      </c>
      <c r="I50" s="6">
        <v>3.6100707736974442</v>
      </c>
      <c r="J50" s="60">
        <v>-0.73579669910292012</v>
      </c>
      <c r="K50" s="60"/>
    </row>
    <row r="51" spans="1:11" x14ac:dyDescent="0.25">
      <c r="A51" s="11" t="s">
        <v>7</v>
      </c>
      <c r="B51" s="12">
        <v>-1.8934946576573977E-2</v>
      </c>
      <c r="C51" s="12">
        <v>-7.1956021064256803E-2</v>
      </c>
      <c r="D51" s="12">
        <v>6.7878866470564764E-2</v>
      </c>
      <c r="E51" s="12">
        <v>-2.6084112281828567E-2</v>
      </c>
      <c r="F51" s="12">
        <v>1.4484066647646707E-2</v>
      </c>
      <c r="G51" s="12">
        <v>2.4703391810030416E-2</v>
      </c>
      <c r="H51" s="12">
        <v>2.1530626128035749E-2</v>
      </c>
      <c r="I51" s="12">
        <v>2.8852095069380988E-2</v>
      </c>
      <c r="J51" s="62">
        <v>-5.715661852461815E-3</v>
      </c>
      <c r="K51" s="62"/>
    </row>
    <row r="52" spans="1:11" x14ac:dyDescent="0.25">
      <c r="A52" s="16" t="s">
        <v>603</v>
      </c>
      <c r="B52" s="14"/>
      <c r="C52" s="14"/>
      <c r="D52" s="14"/>
      <c r="E52" s="14"/>
      <c r="F52" s="14"/>
      <c r="G52" s="14"/>
      <c r="H52" s="14"/>
      <c r="I52" s="14"/>
      <c r="J52" s="14"/>
      <c r="K52" s="14"/>
    </row>
    <row r="53" spans="1:11" x14ac:dyDescent="0.25">
      <c r="A53" s="15"/>
      <c r="B53" s="15">
        <v>2017</v>
      </c>
      <c r="C53" s="15">
        <v>2018</v>
      </c>
      <c r="D53" s="15">
        <v>2019</v>
      </c>
      <c r="E53" s="15">
        <v>2020</v>
      </c>
      <c r="F53" s="15">
        <v>2021</v>
      </c>
      <c r="G53" s="15">
        <v>2022</v>
      </c>
      <c r="H53" s="15">
        <v>2023</v>
      </c>
      <c r="I53" s="15">
        <v>2024</v>
      </c>
      <c r="J53" s="15">
        <v>2025</v>
      </c>
      <c r="K53" s="15">
        <v>2026</v>
      </c>
    </row>
    <row r="54" spans="1:11" x14ac:dyDescent="0.25">
      <c r="A54" s="9" t="s">
        <v>5</v>
      </c>
      <c r="B54" s="6">
        <v>122.18609299210721</v>
      </c>
      <c r="C54" s="6">
        <v>112.54040200863784</v>
      </c>
      <c r="D54" s="6">
        <v>121.07059696781097</v>
      </c>
      <c r="E54" s="6">
        <v>118.52588177834083</v>
      </c>
      <c r="F54" s="6">
        <v>119.53889122869764</v>
      </c>
      <c r="G54" s="6">
        <v>122.31509023208349</v>
      </c>
      <c r="H54" s="6">
        <v>124.91482466254409</v>
      </c>
      <c r="I54" s="6">
        <v>128.74239344460682</v>
      </c>
      <c r="J54" s="6">
        <v>128.03572850835479</v>
      </c>
      <c r="K54" s="6">
        <v>127.62409852504221</v>
      </c>
    </row>
    <row r="55" spans="1:11" x14ac:dyDescent="0.25">
      <c r="A55" s="9" t="s">
        <v>6</v>
      </c>
      <c r="B55" s="6">
        <v>-2.3077156199634885</v>
      </c>
      <c r="C55" s="6">
        <v>-9.6456909834693647</v>
      </c>
      <c r="D55" s="6">
        <v>8.5301949591731301</v>
      </c>
      <c r="E55" s="6">
        <v>-2.5447151894701392</v>
      </c>
      <c r="F55" s="6">
        <v>1.0130094503568046</v>
      </c>
      <c r="G55" s="6">
        <v>2.7761990033858552</v>
      </c>
      <c r="H55" s="6">
        <v>2.5997344304606003</v>
      </c>
      <c r="I55" s="6">
        <v>3.8275687820627269</v>
      </c>
      <c r="J55" s="6">
        <v>-0.7066649362520252</v>
      </c>
      <c r="K55" s="6">
        <v>-0.41162998331257938</v>
      </c>
    </row>
    <row r="56" spans="1:11" x14ac:dyDescent="0.25">
      <c r="A56" s="11" t="s">
        <v>7</v>
      </c>
      <c r="B56" s="12">
        <v>-1.8536790268457868E-2</v>
      </c>
      <c r="C56" s="12">
        <v>-7.8942625525250595E-2</v>
      </c>
      <c r="D56" s="12">
        <v>7.579673438982748E-2</v>
      </c>
      <c r="E56" s="12">
        <v>-2.1018440919612399E-2</v>
      </c>
      <c r="F56" s="12">
        <v>8.5467362499885638E-3</v>
      </c>
      <c r="G56" s="12">
        <v>2.3224232505842206E-2</v>
      </c>
      <c r="H56" s="12">
        <v>2.1254404714314511E-2</v>
      </c>
      <c r="I56" s="12">
        <v>3.064142940922231E-2</v>
      </c>
      <c r="J56" s="12">
        <v>-5.4889839884488204E-3</v>
      </c>
      <c r="K56" s="12">
        <v>-3.2149618556332818E-3</v>
      </c>
    </row>
    <row r="57" spans="1:11" ht="15.75" x14ac:dyDescent="0.25">
      <c r="A57" s="13" t="s">
        <v>22</v>
      </c>
      <c r="B57" s="17"/>
      <c r="C57" s="17"/>
      <c r="D57" s="17"/>
      <c r="E57" s="17"/>
      <c r="F57" s="17"/>
      <c r="G57" s="17"/>
      <c r="H57" s="17"/>
      <c r="I57" s="17"/>
      <c r="J57" s="17"/>
      <c r="K57" s="17"/>
    </row>
    <row r="58" spans="1:11" x14ac:dyDescent="0.25">
      <c r="A58" s="15"/>
      <c r="B58" s="65" t="s">
        <v>571</v>
      </c>
      <c r="C58" s="65" t="s">
        <v>572</v>
      </c>
      <c r="D58" s="65" t="s">
        <v>573</v>
      </c>
      <c r="E58" s="65" t="s">
        <v>574</v>
      </c>
      <c r="F58" s="65" t="s">
        <v>575</v>
      </c>
      <c r="G58" s="65" t="s">
        <v>576</v>
      </c>
      <c r="H58" s="65" t="s">
        <v>577</v>
      </c>
      <c r="I58" s="65" t="s">
        <v>578</v>
      </c>
      <c r="J58" s="65" t="s">
        <v>579</v>
      </c>
      <c r="K58" s="65" t="s">
        <v>598</v>
      </c>
    </row>
    <row r="59" spans="1:11" x14ac:dyDescent="0.25">
      <c r="A59" s="9" t="s">
        <v>5</v>
      </c>
      <c r="B59" s="18">
        <v>114.63114908673769</v>
      </c>
      <c r="C59" s="18">
        <v>119.74313418388687</v>
      </c>
      <c r="D59" s="18">
        <v>120.22693331525359</v>
      </c>
      <c r="E59" s="18">
        <v>117.07285178673959</v>
      </c>
      <c r="F59" s="18">
        <v>120.44182803056013</v>
      </c>
      <c r="G59" s="18">
        <v>124.26431287911906</v>
      </c>
      <c r="H59" s="18">
        <v>127.78969823996442</v>
      </c>
      <c r="I59" s="18">
        <v>128.37774505150813</v>
      </c>
      <c r="J59" s="63">
        <v>127.92010961010159</v>
      </c>
      <c r="K59" s="63"/>
    </row>
    <row r="60" spans="1:11" x14ac:dyDescent="0.25">
      <c r="A60" s="9" t="s">
        <v>6</v>
      </c>
      <c r="B60" s="18">
        <v>-9.0112758092497671</v>
      </c>
      <c r="C60" s="18">
        <v>5.1119850971491729</v>
      </c>
      <c r="D60" s="18">
        <v>0.48379913136672315</v>
      </c>
      <c r="E60" s="18">
        <v>-3.1540815285139985</v>
      </c>
      <c r="F60" s="18">
        <v>3.3689762438205406</v>
      </c>
      <c r="G60" s="18">
        <v>3.8224848485589291</v>
      </c>
      <c r="H60" s="18">
        <v>3.5253853608453625</v>
      </c>
      <c r="I60" s="18">
        <v>0.58804681154370542</v>
      </c>
      <c r="J60" s="63">
        <v>-0.45763544140653778</v>
      </c>
      <c r="K60" s="63"/>
    </row>
    <row r="61" spans="1:11" x14ac:dyDescent="0.25">
      <c r="A61" s="11" t="s">
        <v>7</v>
      </c>
      <c r="B61" s="19">
        <v>-7.288174602552791E-2</v>
      </c>
      <c r="C61" s="19">
        <v>4.4595078544323923E-2</v>
      </c>
      <c r="D61" s="19">
        <v>4.0403079029463487E-3</v>
      </c>
      <c r="E61" s="19">
        <v>-2.6234400575148246E-2</v>
      </c>
      <c r="F61" s="19">
        <v>2.8776750479756676E-2</v>
      </c>
      <c r="G61" s="19">
        <v>3.1737187246851123E-2</v>
      </c>
      <c r="H61" s="19">
        <v>2.8370054757996057E-2</v>
      </c>
      <c r="I61" s="19">
        <v>4.6016761886350718E-3</v>
      </c>
      <c r="J61" s="64">
        <v>-3.5647568137524444E-3</v>
      </c>
      <c r="K61" s="64"/>
    </row>
    <row r="62" spans="1:11" x14ac:dyDescent="0.25">
      <c r="A62" s="16" t="s">
        <v>604</v>
      </c>
      <c r="B62" s="20"/>
      <c r="C62" s="20"/>
      <c r="D62" s="20"/>
      <c r="E62" s="20"/>
      <c r="F62" s="20"/>
      <c r="G62" s="20"/>
      <c r="H62" s="20"/>
      <c r="I62" s="20"/>
      <c r="J62" s="20"/>
      <c r="K62" s="20"/>
    </row>
    <row r="63" spans="1:11" x14ac:dyDescent="0.25">
      <c r="A63" s="15"/>
      <c r="B63" s="65" t="s">
        <v>571</v>
      </c>
      <c r="C63" s="65" t="s">
        <v>572</v>
      </c>
      <c r="D63" s="65" t="s">
        <v>573</v>
      </c>
      <c r="E63" s="65" t="s">
        <v>574</v>
      </c>
      <c r="F63" s="65" t="s">
        <v>575</v>
      </c>
      <c r="G63" s="65" t="s">
        <v>576</v>
      </c>
      <c r="H63" s="65" t="s">
        <v>577</v>
      </c>
      <c r="I63" s="65" t="s">
        <v>578</v>
      </c>
      <c r="J63" s="65" t="s">
        <v>579</v>
      </c>
      <c r="K63" s="65" t="s">
        <v>598</v>
      </c>
    </row>
    <row r="64" spans="1:11" x14ac:dyDescent="0.25">
      <c r="A64" s="9" t="s">
        <v>5</v>
      </c>
      <c r="B64" s="18">
        <v>120.90597410622304</v>
      </c>
      <c r="C64" s="18">
        <v>117.55395652075097</v>
      </c>
      <c r="D64" s="18">
        <v>120.83821412010084</v>
      </c>
      <c r="E64" s="18">
        <v>117.05290695655712</v>
      </c>
      <c r="F64" s="18">
        <v>121.09066665839291</v>
      </c>
      <c r="G64" s="18">
        <v>125.01776245126794</v>
      </c>
      <c r="H64" s="18">
        <v>126.46957776699428</v>
      </c>
      <c r="I64" s="18">
        <v>128.49099198884477</v>
      </c>
      <c r="J64" s="18">
        <v>127.78994953957172</v>
      </c>
      <c r="K64" s="63">
        <v>127.0703969682942</v>
      </c>
    </row>
    <row r="65" spans="1:11" x14ac:dyDescent="0.25">
      <c r="A65" s="9" t="s">
        <v>6</v>
      </c>
      <c r="B65" s="18">
        <v>-3.1808400214738128</v>
      </c>
      <c r="C65" s="18">
        <v>-3.3520175854720691</v>
      </c>
      <c r="D65" s="18">
        <v>3.2842575993498713</v>
      </c>
      <c r="E65" s="18">
        <v>-3.7853071635437203</v>
      </c>
      <c r="F65" s="18">
        <v>4.0377597018357818</v>
      </c>
      <c r="G65" s="18">
        <v>3.9270957928750363</v>
      </c>
      <c r="H65" s="18">
        <v>1.4518153157263356</v>
      </c>
      <c r="I65" s="18">
        <v>2.0214142218504918</v>
      </c>
      <c r="J65" s="18">
        <v>-0.70104244927304649</v>
      </c>
      <c r="K65" s="63">
        <v>-0.71955257127751793</v>
      </c>
    </row>
    <row r="66" spans="1:11" x14ac:dyDescent="0.25">
      <c r="A66" s="11" t="s">
        <v>7</v>
      </c>
      <c r="B66" s="19">
        <v>-2.5633988944227651E-2</v>
      </c>
      <c r="C66" s="19">
        <v>-2.7724168389951714E-2</v>
      </c>
      <c r="D66" s="19">
        <v>2.7938299114331593E-2</v>
      </c>
      <c r="E66" s="19">
        <v>-3.1325414655512133E-2</v>
      </c>
      <c r="F66" s="19">
        <v>3.4495168098083638E-2</v>
      </c>
      <c r="G66" s="19">
        <v>3.2431036191696822E-2</v>
      </c>
      <c r="H66" s="19">
        <v>1.1612872341178356E-2</v>
      </c>
      <c r="I66" s="19">
        <v>1.5983402945922032E-2</v>
      </c>
      <c r="J66" s="19">
        <v>-5.4559657328656086E-3</v>
      </c>
      <c r="K66" s="64">
        <v>-5.6307446232671038E-3</v>
      </c>
    </row>
    <row r="67" spans="1:11" x14ac:dyDescent="0.25">
      <c r="A67" s="1"/>
      <c r="B67" s="1"/>
      <c r="C67" s="1"/>
      <c r="D67" s="1"/>
      <c r="E67" s="1"/>
      <c r="F67" s="1"/>
      <c r="G67" s="1"/>
      <c r="H67" s="1"/>
      <c r="I67" s="1"/>
      <c r="J67" s="1"/>
      <c r="K67" s="1"/>
    </row>
    <row r="68" spans="1:11" x14ac:dyDescent="0.25">
      <c r="A68" s="21" t="s">
        <v>8</v>
      </c>
      <c r="B68" s="21"/>
      <c r="C68" s="21"/>
      <c r="D68" s="1"/>
      <c r="E68" s="1"/>
      <c r="F68" s="1"/>
      <c r="G68" s="1"/>
      <c r="H68" s="1"/>
      <c r="I68" s="1"/>
      <c r="J68" s="1"/>
      <c r="K68" s="1"/>
    </row>
    <row r="69" spans="1:11" x14ac:dyDescent="0.25">
      <c r="A69" s="1" t="s">
        <v>9</v>
      </c>
      <c r="B69" s="1"/>
      <c r="C69" s="1"/>
      <c r="D69" s="1"/>
      <c r="E69" s="1"/>
      <c r="F69" s="1"/>
      <c r="G69" s="1"/>
      <c r="H69" s="1"/>
      <c r="I69" s="1"/>
      <c r="J69" s="1"/>
      <c r="K69" s="1"/>
    </row>
    <row r="70" spans="1:11" x14ac:dyDescent="0.25">
      <c r="A70" s="21" t="s">
        <v>589</v>
      </c>
      <c r="B70" s="21"/>
      <c r="C70" s="21"/>
      <c r="D70" s="1"/>
      <c r="E70" s="1"/>
      <c r="F70" s="1"/>
      <c r="G70" s="1"/>
      <c r="H70" s="1"/>
      <c r="I70" s="1"/>
      <c r="J70" s="1"/>
      <c r="K70" s="1"/>
    </row>
  </sheetData>
  <phoneticPr fontId="11" type="noConversion"/>
  <hyperlinks>
    <hyperlink ref="E3" location="'Index (EAI)'!A1" display="Go to Index" xr:uid="{DAC21F3B-A4FC-4F9C-AA97-9D908FB0915F}"/>
  </hyperlinks>
  <pageMargins left="0.7" right="0.7" top="0.75" bottom="0.75" header="0.3" footer="0.3"/>
  <pageSetup scale="6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D2D60-26E7-4167-9EF5-5B5B35E6C321}">
  <sheetPr>
    <pageSetUpPr fitToPage="1"/>
  </sheetPr>
  <dimension ref="A1:Q565"/>
  <sheetViews>
    <sheetView workbookViewId="0">
      <pane ySplit="6" topLeftCell="A534" activePane="bottomLeft" state="frozen"/>
      <selection sqref="A1:B1"/>
      <selection pane="bottomLeft" activeCell="A564" sqref="A564"/>
    </sheetView>
  </sheetViews>
  <sheetFormatPr defaultColWidth="8.85546875" defaultRowHeight="12.75" x14ac:dyDescent="0.2"/>
  <cols>
    <col min="1" max="2" width="12.7109375" style="31" customWidth="1"/>
    <col min="3" max="3" width="11.140625" style="33" customWidth="1"/>
    <col min="4" max="8" width="11.140625" style="31" customWidth="1"/>
    <col min="9" max="17" width="9.140625" style="27" customWidth="1"/>
    <col min="18" max="16384" width="8.85546875" style="31"/>
  </cols>
  <sheetData>
    <row r="1" spans="1:17" ht="15.75" x14ac:dyDescent="0.25">
      <c r="A1" s="46" t="s">
        <v>0</v>
      </c>
      <c r="B1" s="47"/>
      <c r="C1" s="48"/>
      <c r="D1" s="49"/>
      <c r="E1" s="47"/>
      <c r="F1" s="47"/>
      <c r="G1" s="47"/>
      <c r="H1" s="47"/>
      <c r="I1" s="47"/>
      <c r="J1" s="31"/>
      <c r="K1" s="31"/>
      <c r="L1" s="31"/>
      <c r="M1" s="31"/>
      <c r="N1" s="31"/>
      <c r="O1" s="31"/>
      <c r="P1" s="31"/>
      <c r="Q1" s="31"/>
    </row>
    <row r="2" spans="1:17" ht="15.75" x14ac:dyDescent="0.25">
      <c r="A2" s="46" t="s">
        <v>596</v>
      </c>
      <c r="B2" s="47"/>
      <c r="C2" s="48"/>
      <c r="D2" s="47"/>
      <c r="E2" s="47"/>
      <c r="F2" s="47"/>
      <c r="G2" s="47"/>
      <c r="H2" s="47"/>
      <c r="I2" s="47"/>
      <c r="J2" s="31"/>
      <c r="K2" s="31"/>
      <c r="L2" s="31"/>
      <c r="M2" s="31"/>
      <c r="N2" s="31"/>
      <c r="O2" s="31"/>
      <c r="P2" s="31"/>
      <c r="Q2" s="31"/>
    </row>
    <row r="3" spans="1:17" ht="15.75" x14ac:dyDescent="0.25">
      <c r="A3" s="46" t="s">
        <v>1</v>
      </c>
      <c r="B3" s="47"/>
      <c r="C3" s="48"/>
      <c r="D3" s="47"/>
      <c r="E3" s="47"/>
      <c r="F3" s="47"/>
      <c r="G3" s="47"/>
      <c r="H3" s="47"/>
      <c r="I3" s="47"/>
      <c r="J3" s="31"/>
      <c r="K3" s="31"/>
      <c r="L3" s="31"/>
      <c r="M3" s="31"/>
      <c r="N3" s="31"/>
      <c r="O3" s="31"/>
      <c r="P3" s="31"/>
      <c r="Q3" s="31"/>
    </row>
    <row r="4" spans="1:17" ht="12.6" customHeight="1" x14ac:dyDescent="0.2">
      <c r="A4" s="47"/>
      <c r="B4" s="47"/>
      <c r="C4" s="48"/>
      <c r="D4" s="50" t="s">
        <v>26</v>
      </c>
      <c r="E4" s="47"/>
      <c r="F4" s="47"/>
      <c r="G4" s="47"/>
      <c r="H4" s="47"/>
      <c r="I4" s="47"/>
      <c r="J4" s="31"/>
      <c r="K4" s="31"/>
      <c r="L4" s="31"/>
      <c r="M4" s="31"/>
      <c r="N4" s="31"/>
      <c r="O4" s="31"/>
      <c r="P4" s="31"/>
      <c r="Q4" s="31"/>
    </row>
    <row r="5" spans="1:17" ht="12.6" customHeight="1" x14ac:dyDescent="0.2">
      <c r="A5" s="47"/>
      <c r="B5" s="47"/>
      <c r="C5" s="48"/>
      <c r="D5" s="48"/>
      <c r="E5" s="47"/>
      <c r="F5" s="47"/>
      <c r="G5" s="47"/>
      <c r="H5" s="47"/>
      <c r="I5" s="47"/>
      <c r="J5" s="31"/>
      <c r="K5" s="31"/>
      <c r="L5" s="31"/>
      <c r="M5" s="31"/>
      <c r="N5" s="31"/>
      <c r="O5" s="31"/>
      <c r="P5" s="31"/>
      <c r="Q5" s="31"/>
    </row>
    <row r="6" spans="1:17" ht="12.6" customHeight="1" x14ac:dyDescent="0.2">
      <c r="A6" s="47"/>
      <c r="B6" s="47"/>
      <c r="C6" s="48"/>
      <c r="D6" s="48"/>
      <c r="E6" s="47"/>
      <c r="F6" s="47"/>
      <c r="G6" s="47"/>
      <c r="H6" s="47"/>
      <c r="I6" s="47"/>
      <c r="J6" s="31"/>
      <c r="K6" s="31"/>
      <c r="L6" s="31"/>
      <c r="M6" s="31"/>
      <c r="N6" s="31"/>
      <c r="O6" s="31"/>
      <c r="P6" s="31"/>
      <c r="Q6" s="31"/>
    </row>
    <row r="7" spans="1:17" ht="13.35" customHeight="1" x14ac:dyDescent="0.25">
      <c r="A7" s="41" t="s">
        <v>27</v>
      </c>
      <c r="B7" s="42" t="s">
        <v>590</v>
      </c>
      <c r="C7" s="32"/>
      <c r="I7" s="31"/>
      <c r="J7" s="31"/>
      <c r="K7" s="31"/>
      <c r="L7" s="31"/>
      <c r="M7" s="31"/>
      <c r="N7" s="31"/>
      <c r="O7" s="31"/>
      <c r="P7" s="31"/>
      <c r="Q7" s="31"/>
    </row>
    <row r="8" spans="1:17" ht="12.6" customHeight="1" x14ac:dyDescent="0.25">
      <c r="A8" s="43" t="s">
        <v>28</v>
      </c>
      <c r="B8" s="44">
        <v>100</v>
      </c>
      <c r="D8" s="34"/>
      <c r="E8" s="35"/>
      <c r="F8" s="36"/>
      <c r="G8" s="37"/>
      <c r="H8" s="34"/>
      <c r="I8" s="31"/>
      <c r="J8" s="34"/>
      <c r="K8" s="31"/>
      <c r="L8" s="31"/>
      <c r="M8" s="31"/>
      <c r="N8" s="31"/>
      <c r="O8" s="31"/>
      <c r="P8" s="31"/>
      <c r="Q8" s="31"/>
    </row>
    <row r="9" spans="1:17" ht="12.6" customHeight="1" x14ac:dyDescent="0.25">
      <c r="A9" s="43" t="s">
        <v>29</v>
      </c>
      <c r="B9" s="44">
        <v>99.641943330814613</v>
      </c>
      <c r="D9" s="34"/>
      <c r="E9" s="35"/>
      <c r="F9" s="36"/>
      <c r="G9" s="37"/>
      <c r="H9" s="34"/>
      <c r="I9" s="31"/>
      <c r="J9" s="34"/>
      <c r="K9" s="31"/>
      <c r="L9" s="31"/>
      <c r="M9" s="31"/>
      <c r="N9" s="31"/>
      <c r="O9" s="31"/>
      <c r="P9" s="31"/>
      <c r="Q9" s="31"/>
    </row>
    <row r="10" spans="1:17" ht="12.6" customHeight="1" x14ac:dyDescent="0.25">
      <c r="A10" s="43" t="s">
        <v>30</v>
      </c>
      <c r="B10" s="44">
        <v>99.831203619719943</v>
      </c>
      <c r="D10" s="34"/>
      <c r="E10" s="35"/>
      <c r="F10" s="36"/>
      <c r="G10" s="37"/>
      <c r="H10" s="34"/>
      <c r="I10" s="31"/>
      <c r="J10" s="34"/>
      <c r="K10" s="31"/>
      <c r="L10" s="31"/>
      <c r="M10" s="31"/>
      <c r="N10" s="31"/>
      <c r="O10" s="31"/>
      <c r="P10" s="31"/>
      <c r="Q10" s="31"/>
    </row>
    <row r="11" spans="1:17" ht="12.6" customHeight="1" x14ac:dyDescent="0.25">
      <c r="A11" s="43" t="s">
        <v>31</v>
      </c>
      <c r="B11" s="44">
        <v>99.594617935935688</v>
      </c>
      <c r="D11" s="34"/>
      <c r="E11" s="35"/>
      <c r="F11" s="36"/>
      <c r="G11" s="37"/>
      <c r="H11" s="34"/>
      <c r="I11" s="31"/>
      <c r="J11" s="34"/>
      <c r="K11" s="31"/>
      <c r="L11" s="31"/>
      <c r="M11" s="31"/>
      <c r="N11" s="31"/>
      <c r="O11" s="31"/>
      <c r="P11" s="31"/>
      <c r="Q11" s="31"/>
    </row>
    <row r="12" spans="1:17" ht="12.6" customHeight="1" x14ac:dyDescent="0.25">
      <c r="A12" s="43" t="s">
        <v>32</v>
      </c>
      <c r="B12" s="44">
        <v>99.144319010393204</v>
      </c>
      <c r="D12" s="34"/>
      <c r="E12" s="35"/>
      <c r="F12" s="36"/>
      <c r="G12" s="37"/>
      <c r="H12" s="34"/>
      <c r="I12" s="31"/>
      <c r="J12" s="34"/>
      <c r="K12" s="31"/>
      <c r="L12" s="31"/>
      <c r="M12" s="31"/>
      <c r="N12" s="31"/>
      <c r="O12" s="31"/>
      <c r="P12" s="31"/>
      <c r="Q12" s="31"/>
    </row>
    <row r="13" spans="1:17" ht="12.6" customHeight="1" x14ac:dyDescent="0.25">
      <c r="A13" s="43" t="s">
        <v>33</v>
      </c>
      <c r="B13" s="44">
        <v>98.971019483223586</v>
      </c>
      <c r="D13" s="34"/>
      <c r="E13" s="35"/>
      <c r="F13" s="36"/>
      <c r="G13" s="37"/>
      <c r="H13" s="34"/>
      <c r="I13" s="31"/>
      <c r="J13" s="34"/>
      <c r="K13" s="31"/>
      <c r="L13" s="31"/>
      <c r="M13" s="31"/>
      <c r="N13" s="31"/>
      <c r="O13" s="31"/>
      <c r="P13" s="31"/>
      <c r="Q13" s="31"/>
    </row>
    <row r="14" spans="1:17" ht="12.6" customHeight="1" x14ac:dyDescent="0.25">
      <c r="A14" s="43" t="s">
        <v>34</v>
      </c>
      <c r="B14" s="44">
        <v>98.886104187484207</v>
      </c>
      <c r="D14" s="34"/>
      <c r="E14" s="35"/>
      <c r="F14" s="36"/>
      <c r="G14" s="37"/>
      <c r="H14" s="34"/>
      <c r="I14" s="31"/>
      <c r="J14" s="34"/>
      <c r="K14" s="31"/>
      <c r="L14" s="31"/>
      <c r="M14" s="31"/>
      <c r="N14" s="31"/>
      <c r="O14" s="31"/>
      <c r="P14" s="31"/>
      <c r="Q14" s="31"/>
    </row>
    <row r="15" spans="1:17" ht="12.6" customHeight="1" x14ac:dyDescent="0.25">
      <c r="A15" s="43" t="s">
        <v>35</v>
      </c>
      <c r="B15" s="44">
        <v>99.023347509795656</v>
      </c>
      <c r="D15" s="34"/>
      <c r="E15" s="35"/>
      <c r="F15" s="36"/>
      <c r="G15" s="37"/>
      <c r="H15" s="34"/>
      <c r="I15" s="31"/>
      <c r="J15" s="34"/>
      <c r="K15" s="31"/>
      <c r="L15" s="31"/>
      <c r="M15" s="31"/>
      <c r="N15" s="31"/>
      <c r="O15" s="31"/>
      <c r="P15" s="31"/>
      <c r="Q15" s="31"/>
    </row>
    <row r="16" spans="1:17" ht="12.6" customHeight="1" x14ac:dyDescent="0.25">
      <c r="A16" s="43" t="s">
        <v>36</v>
      </c>
      <c r="B16" s="44">
        <v>98.708848042433715</v>
      </c>
      <c r="D16" s="34"/>
      <c r="E16" s="35"/>
      <c r="F16" s="36"/>
      <c r="G16" s="37"/>
      <c r="H16" s="34"/>
      <c r="I16" s="31"/>
      <c r="J16" s="34"/>
      <c r="K16" s="31"/>
      <c r="L16" s="31"/>
      <c r="M16" s="31"/>
      <c r="N16" s="31"/>
      <c r="O16" s="31"/>
      <c r="P16" s="31"/>
      <c r="Q16" s="31"/>
    </row>
    <row r="17" spans="1:17" ht="12.6" customHeight="1" x14ac:dyDescent="0.25">
      <c r="A17" s="43" t="s">
        <v>37</v>
      </c>
      <c r="B17" s="44">
        <v>98.467878305286362</v>
      </c>
      <c r="D17" s="34"/>
      <c r="E17" s="35"/>
      <c r="F17" s="36"/>
      <c r="G17" s="37"/>
      <c r="H17" s="34"/>
      <c r="I17" s="31"/>
      <c r="J17" s="34"/>
      <c r="K17" s="31"/>
      <c r="L17" s="31"/>
      <c r="M17" s="31"/>
      <c r="N17" s="31"/>
      <c r="O17" s="31"/>
      <c r="P17" s="31"/>
      <c r="Q17" s="31"/>
    </row>
    <row r="18" spans="1:17" ht="12.6" customHeight="1" x14ac:dyDescent="0.25">
      <c r="A18" s="43" t="s">
        <v>38</v>
      </c>
      <c r="B18" s="44">
        <v>98.192481740659005</v>
      </c>
      <c r="D18" s="34"/>
      <c r="E18" s="35"/>
      <c r="F18" s="36"/>
      <c r="G18" s="37"/>
      <c r="H18" s="34"/>
      <c r="I18" s="31"/>
      <c r="J18" s="34"/>
      <c r="K18" s="31"/>
      <c r="L18" s="31"/>
      <c r="M18" s="31"/>
      <c r="N18" s="31"/>
      <c r="O18" s="31"/>
      <c r="P18" s="31"/>
      <c r="Q18" s="31"/>
    </row>
    <row r="19" spans="1:17" ht="13.5" x14ac:dyDescent="0.25">
      <c r="A19" s="43" t="s">
        <v>39</v>
      </c>
      <c r="B19" s="44">
        <v>98.310539468857556</v>
      </c>
      <c r="D19" s="34"/>
      <c r="E19" s="35"/>
      <c r="F19" s="36"/>
      <c r="G19" s="37"/>
      <c r="H19" s="34"/>
      <c r="I19" s="31"/>
      <c r="J19" s="34"/>
      <c r="K19" s="31"/>
      <c r="L19" s="31"/>
      <c r="M19" s="31"/>
      <c r="N19" s="31"/>
      <c r="O19" s="31"/>
      <c r="P19" s="31"/>
      <c r="Q19" s="31"/>
    </row>
    <row r="20" spans="1:17" ht="13.5" x14ac:dyDescent="0.25">
      <c r="A20" s="43" t="s">
        <v>40</v>
      </c>
      <c r="B20" s="44">
        <v>98.118852666591863</v>
      </c>
      <c r="D20" s="34"/>
      <c r="E20" s="35"/>
      <c r="F20" s="36"/>
      <c r="G20" s="37"/>
      <c r="H20" s="34"/>
      <c r="I20" s="31"/>
      <c r="J20" s="34"/>
      <c r="K20" s="31"/>
      <c r="L20" s="31"/>
      <c r="M20" s="31"/>
      <c r="N20" s="31"/>
      <c r="O20" s="31"/>
      <c r="P20" s="31"/>
      <c r="Q20" s="31"/>
    </row>
    <row r="21" spans="1:17" ht="13.5" x14ac:dyDescent="0.25">
      <c r="A21" s="43" t="s">
        <v>41</v>
      </c>
      <c r="B21" s="44">
        <v>98.159689185093683</v>
      </c>
      <c r="D21" s="34"/>
      <c r="E21" s="35"/>
      <c r="F21" s="36"/>
      <c r="G21" s="37"/>
      <c r="H21" s="34"/>
      <c r="I21" s="31"/>
      <c r="J21" s="34"/>
      <c r="K21" s="31"/>
      <c r="L21" s="31"/>
      <c r="M21" s="31"/>
      <c r="N21" s="31"/>
      <c r="O21" s="31"/>
      <c r="P21" s="31"/>
      <c r="Q21" s="31"/>
    </row>
    <row r="22" spans="1:17" ht="13.5" x14ac:dyDescent="0.25">
      <c r="A22" s="43" t="s">
        <v>42</v>
      </c>
      <c r="B22" s="44">
        <v>97.487410786241369</v>
      </c>
      <c r="D22" s="34"/>
      <c r="E22" s="35"/>
      <c r="F22" s="36"/>
      <c r="G22" s="37"/>
      <c r="H22" s="34"/>
      <c r="I22" s="31"/>
      <c r="J22" s="34"/>
      <c r="K22" s="31"/>
      <c r="L22" s="31"/>
      <c r="M22" s="31"/>
      <c r="N22" s="31"/>
      <c r="O22" s="31"/>
      <c r="P22" s="31"/>
      <c r="Q22" s="31"/>
    </row>
    <row r="23" spans="1:17" ht="13.5" x14ac:dyDescent="0.25">
      <c r="A23" s="43" t="s">
        <v>43</v>
      </c>
      <c r="B23" s="44">
        <v>96.821676274336767</v>
      </c>
      <c r="D23" s="34"/>
      <c r="E23" s="35"/>
      <c r="F23" s="36"/>
      <c r="G23" s="37"/>
      <c r="H23" s="34"/>
      <c r="I23" s="31"/>
      <c r="J23" s="34"/>
      <c r="K23" s="31"/>
      <c r="L23" s="31"/>
      <c r="M23" s="31"/>
      <c r="N23" s="31"/>
      <c r="O23" s="31"/>
      <c r="P23" s="31"/>
      <c r="Q23" s="31"/>
    </row>
    <row r="24" spans="1:17" ht="13.5" x14ac:dyDescent="0.25">
      <c r="A24" s="43" t="s">
        <v>44</v>
      </c>
      <c r="B24" s="44">
        <v>96.019637596336551</v>
      </c>
      <c r="D24" s="34"/>
      <c r="E24" s="35"/>
      <c r="F24" s="36"/>
      <c r="G24" s="37"/>
      <c r="H24" s="34"/>
      <c r="I24" s="31"/>
      <c r="J24" s="34"/>
      <c r="K24" s="31"/>
      <c r="L24" s="31"/>
      <c r="M24" s="31"/>
      <c r="N24" s="31"/>
      <c r="O24" s="31"/>
      <c r="P24" s="31"/>
      <c r="Q24" s="31"/>
    </row>
    <row r="25" spans="1:17" ht="13.5" x14ac:dyDescent="0.25">
      <c r="A25" s="43" t="s">
        <v>45</v>
      </c>
      <c r="B25" s="44">
        <v>95.531866228907802</v>
      </c>
      <c r="D25" s="34"/>
      <c r="E25" s="35"/>
      <c r="F25" s="36"/>
      <c r="G25" s="37"/>
      <c r="H25" s="34"/>
      <c r="I25" s="31"/>
      <c r="J25" s="34"/>
      <c r="K25" s="31"/>
      <c r="L25" s="31"/>
      <c r="M25" s="31"/>
      <c r="N25" s="31"/>
      <c r="O25" s="31"/>
      <c r="P25" s="31"/>
      <c r="Q25" s="31"/>
    </row>
    <row r="26" spans="1:17" ht="13.5" x14ac:dyDescent="0.25">
      <c r="A26" s="43" t="s">
        <v>46</v>
      </c>
      <c r="B26" s="44">
        <v>95.706784753866771</v>
      </c>
      <c r="D26" s="34"/>
      <c r="E26" s="35"/>
      <c r="F26" s="36"/>
      <c r="G26" s="37"/>
      <c r="H26" s="34"/>
      <c r="I26" s="31"/>
      <c r="J26" s="34"/>
      <c r="K26" s="31"/>
      <c r="L26" s="31"/>
      <c r="M26" s="31"/>
      <c r="N26" s="31"/>
      <c r="O26" s="31"/>
      <c r="P26" s="31"/>
      <c r="Q26" s="31"/>
    </row>
    <row r="27" spans="1:17" ht="13.5" x14ac:dyDescent="0.25">
      <c r="A27" s="43" t="s">
        <v>47</v>
      </c>
      <c r="B27" s="44">
        <v>95.515595942976987</v>
      </c>
      <c r="D27" s="34"/>
      <c r="E27" s="35"/>
      <c r="F27" s="36"/>
      <c r="G27" s="37"/>
      <c r="H27" s="34"/>
      <c r="I27" s="31"/>
      <c r="J27" s="34"/>
      <c r="K27" s="31"/>
      <c r="L27" s="31"/>
      <c r="M27" s="31"/>
      <c r="N27" s="31"/>
      <c r="O27" s="31"/>
      <c r="P27" s="31"/>
      <c r="Q27" s="31"/>
    </row>
    <row r="28" spans="1:17" ht="13.5" x14ac:dyDescent="0.25">
      <c r="A28" s="43" t="s">
        <v>48</v>
      </c>
      <c r="B28" s="44">
        <v>95.377396576563271</v>
      </c>
      <c r="D28" s="34"/>
      <c r="E28" s="35"/>
      <c r="F28" s="36"/>
      <c r="G28" s="37"/>
      <c r="H28" s="34"/>
      <c r="I28" s="31"/>
      <c r="J28" s="34"/>
      <c r="K28" s="31"/>
      <c r="L28" s="31"/>
      <c r="M28" s="31"/>
      <c r="N28" s="31"/>
      <c r="O28" s="31"/>
      <c r="P28" s="31"/>
      <c r="Q28" s="31"/>
    </row>
    <row r="29" spans="1:17" ht="13.5" x14ac:dyDescent="0.25">
      <c r="A29" s="43" t="s">
        <v>49</v>
      </c>
      <c r="B29" s="44">
        <v>94.3686982016727</v>
      </c>
      <c r="D29" s="34"/>
      <c r="E29" s="35"/>
      <c r="F29" s="36"/>
      <c r="G29" s="37"/>
      <c r="H29" s="34"/>
      <c r="I29" s="31"/>
      <c r="J29" s="34"/>
      <c r="K29" s="31"/>
      <c r="L29" s="31"/>
      <c r="M29" s="31"/>
      <c r="N29" s="31"/>
      <c r="O29" s="31"/>
      <c r="P29" s="31"/>
      <c r="Q29" s="31"/>
    </row>
    <row r="30" spans="1:17" ht="13.5" x14ac:dyDescent="0.25">
      <c r="A30" s="43" t="s">
        <v>50</v>
      </c>
      <c r="B30" s="44">
        <v>93.787614300133612</v>
      </c>
      <c r="D30" s="34"/>
      <c r="E30" s="35"/>
      <c r="F30" s="36"/>
      <c r="G30" s="37"/>
      <c r="H30" s="34"/>
      <c r="I30" s="31"/>
      <c r="J30" s="34"/>
      <c r="K30" s="31"/>
      <c r="L30" s="31"/>
      <c r="M30" s="31"/>
      <c r="N30" s="31"/>
      <c r="O30" s="31"/>
      <c r="P30" s="31"/>
      <c r="Q30" s="31"/>
    </row>
    <row r="31" spans="1:17" ht="13.5" x14ac:dyDescent="0.25">
      <c r="A31" s="43" t="s">
        <v>51</v>
      </c>
      <c r="B31" s="44">
        <v>92.672803728597898</v>
      </c>
      <c r="D31" s="34"/>
      <c r="E31" s="35"/>
      <c r="F31" s="36"/>
      <c r="G31" s="37"/>
      <c r="H31" s="34"/>
      <c r="I31" s="31"/>
      <c r="J31" s="34"/>
      <c r="K31" s="31"/>
      <c r="L31" s="31"/>
      <c r="M31" s="31"/>
      <c r="N31" s="31"/>
      <c r="O31" s="31"/>
      <c r="P31" s="31"/>
      <c r="Q31" s="31"/>
    </row>
    <row r="32" spans="1:17" ht="13.5" x14ac:dyDescent="0.25">
      <c r="A32" s="43" t="s">
        <v>52</v>
      </c>
      <c r="B32" s="44">
        <v>92.075984165535701</v>
      </c>
      <c r="D32" s="34"/>
      <c r="E32" s="35"/>
      <c r="F32" s="36"/>
      <c r="G32" s="37"/>
      <c r="H32" s="34"/>
      <c r="I32" s="31"/>
      <c r="J32" s="34"/>
      <c r="K32" s="31"/>
      <c r="L32" s="31"/>
      <c r="M32" s="31"/>
      <c r="N32" s="31"/>
      <c r="O32" s="31"/>
      <c r="P32" s="31"/>
      <c r="Q32" s="31"/>
    </row>
    <row r="33" spans="1:17" ht="13.5" x14ac:dyDescent="0.25">
      <c r="A33" s="43" t="s">
        <v>53</v>
      </c>
      <c r="B33" s="44">
        <v>91.131247127317479</v>
      </c>
      <c r="D33" s="34"/>
      <c r="E33" s="35"/>
      <c r="F33" s="36"/>
      <c r="G33" s="37"/>
      <c r="H33" s="34"/>
      <c r="I33" s="31"/>
      <c r="J33" s="34"/>
      <c r="K33" s="31"/>
      <c r="L33" s="31"/>
      <c r="M33" s="31"/>
      <c r="N33" s="31"/>
      <c r="O33" s="31"/>
      <c r="P33" s="31"/>
      <c r="Q33" s="31"/>
    </row>
    <row r="34" spans="1:17" ht="13.5" x14ac:dyDescent="0.25">
      <c r="A34" s="43" t="s">
        <v>54</v>
      </c>
      <c r="B34" s="44">
        <v>90.743641102194871</v>
      </c>
      <c r="D34" s="34"/>
      <c r="E34" s="35"/>
      <c r="F34" s="36"/>
      <c r="G34" s="37"/>
      <c r="H34" s="34"/>
      <c r="I34" s="31"/>
      <c r="J34" s="34"/>
      <c r="K34" s="31"/>
      <c r="L34" s="31"/>
      <c r="M34" s="31"/>
      <c r="N34" s="31"/>
      <c r="O34" s="31"/>
      <c r="P34" s="31"/>
      <c r="Q34" s="31"/>
    </row>
    <row r="35" spans="1:17" ht="13.5" x14ac:dyDescent="0.25">
      <c r="A35" s="43" t="s">
        <v>55</v>
      </c>
      <c r="B35" s="44">
        <v>90.314490957182116</v>
      </c>
      <c r="D35" s="34"/>
      <c r="E35" s="35"/>
      <c r="F35" s="36"/>
      <c r="G35" s="37"/>
      <c r="H35" s="34"/>
      <c r="I35" s="31"/>
      <c r="J35" s="34"/>
      <c r="K35" s="31"/>
      <c r="L35" s="31"/>
      <c r="M35" s="31"/>
      <c r="N35" s="31"/>
      <c r="O35" s="31"/>
      <c r="P35" s="31"/>
      <c r="Q35" s="31"/>
    </row>
    <row r="36" spans="1:17" ht="13.5" x14ac:dyDescent="0.25">
      <c r="A36" s="43" t="s">
        <v>56</v>
      </c>
      <c r="B36" s="44">
        <v>89.928766262401055</v>
      </c>
      <c r="D36" s="34"/>
      <c r="E36" s="35"/>
      <c r="F36" s="36"/>
      <c r="G36" s="37"/>
      <c r="H36" s="34"/>
      <c r="I36" s="31"/>
      <c r="J36" s="34"/>
      <c r="K36" s="31"/>
      <c r="L36" s="31"/>
      <c r="M36" s="31"/>
      <c r="N36" s="31"/>
      <c r="O36" s="31"/>
      <c r="P36" s="31"/>
      <c r="Q36" s="31"/>
    </row>
    <row r="37" spans="1:17" ht="13.5" x14ac:dyDescent="0.25">
      <c r="A37" s="43" t="s">
        <v>57</v>
      </c>
      <c r="B37" s="44">
        <v>89.652189665884876</v>
      </c>
      <c r="D37" s="34"/>
      <c r="E37" s="35"/>
      <c r="F37" s="36"/>
      <c r="G37" s="37"/>
      <c r="H37" s="34"/>
      <c r="I37" s="31"/>
      <c r="J37" s="34"/>
      <c r="K37" s="31"/>
      <c r="L37" s="31"/>
      <c r="M37" s="31"/>
      <c r="N37" s="31"/>
      <c r="O37" s="31"/>
      <c r="P37" s="31"/>
      <c r="Q37" s="31"/>
    </row>
    <row r="38" spans="1:17" ht="13.5" x14ac:dyDescent="0.25">
      <c r="A38" s="43" t="s">
        <v>58</v>
      </c>
      <c r="B38" s="44">
        <v>88.942550186950839</v>
      </c>
      <c r="D38" s="34"/>
      <c r="E38" s="35"/>
      <c r="F38" s="36"/>
      <c r="G38" s="37"/>
      <c r="H38" s="34"/>
      <c r="I38" s="31"/>
      <c r="J38" s="34"/>
      <c r="K38" s="31"/>
      <c r="L38" s="31"/>
      <c r="M38" s="31"/>
      <c r="N38" s="31"/>
      <c r="O38" s="31"/>
      <c r="P38" s="31"/>
      <c r="Q38" s="31"/>
    </row>
    <row r="39" spans="1:17" ht="13.5" x14ac:dyDescent="0.25">
      <c r="A39" s="43" t="s">
        <v>59</v>
      </c>
      <c r="B39" s="44">
        <v>88.502335773214256</v>
      </c>
      <c r="D39" s="34"/>
      <c r="E39" s="35"/>
      <c r="F39" s="36"/>
      <c r="G39" s="37"/>
      <c r="H39" s="34"/>
      <c r="I39" s="31"/>
      <c r="J39" s="34"/>
      <c r="K39" s="31"/>
      <c r="L39" s="31"/>
      <c r="M39" s="31"/>
      <c r="N39" s="31"/>
      <c r="O39" s="31"/>
      <c r="P39" s="31"/>
      <c r="Q39" s="31"/>
    </row>
    <row r="40" spans="1:17" ht="13.5" x14ac:dyDescent="0.25">
      <c r="A40" s="43" t="s">
        <v>60</v>
      </c>
      <c r="B40" s="44">
        <v>87.929282961801292</v>
      </c>
      <c r="D40" s="34"/>
      <c r="E40" s="35"/>
      <c r="F40" s="36"/>
      <c r="G40" s="37"/>
      <c r="H40" s="34"/>
      <c r="I40" s="31"/>
      <c r="J40" s="34"/>
      <c r="K40" s="31"/>
      <c r="L40" s="31"/>
      <c r="M40" s="31"/>
      <c r="N40" s="31"/>
      <c r="O40" s="31"/>
      <c r="P40" s="31"/>
      <c r="Q40" s="31"/>
    </row>
    <row r="41" spans="1:17" ht="13.5" x14ac:dyDescent="0.25">
      <c r="A41" s="43" t="s">
        <v>61</v>
      </c>
      <c r="B41" s="44">
        <v>88.166324695124544</v>
      </c>
      <c r="D41" s="34"/>
      <c r="E41" s="35"/>
      <c r="F41" s="36"/>
      <c r="G41" s="37"/>
      <c r="H41" s="34"/>
      <c r="I41" s="31"/>
      <c r="J41" s="34"/>
      <c r="K41" s="31"/>
      <c r="L41" s="31"/>
      <c r="M41" s="31"/>
      <c r="N41" s="31"/>
      <c r="O41" s="31"/>
      <c r="P41" s="31"/>
      <c r="Q41" s="31"/>
    </row>
    <row r="42" spans="1:17" ht="13.5" x14ac:dyDescent="0.25">
      <c r="A42" s="43" t="s">
        <v>62</v>
      </c>
      <c r="B42" s="44">
        <v>88.287837871392469</v>
      </c>
      <c r="D42" s="34"/>
      <c r="E42" s="35"/>
      <c r="F42" s="36"/>
      <c r="G42" s="37"/>
      <c r="H42" s="34"/>
      <c r="I42" s="31"/>
      <c r="J42" s="34"/>
      <c r="K42" s="31"/>
      <c r="L42" s="31"/>
      <c r="M42" s="31"/>
      <c r="N42" s="31"/>
      <c r="O42" s="31"/>
      <c r="P42" s="31"/>
      <c r="Q42" s="31"/>
    </row>
    <row r="43" spans="1:17" ht="13.5" x14ac:dyDescent="0.25">
      <c r="A43" s="43" t="s">
        <v>63</v>
      </c>
      <c r="B43" s="44">
        <v>88.244654006153269</v>
      </c>
      <c r="D43" s="34"/>
      <c r="E43" s="35"/>
      <c r="F43" s="36"/>
      <c r="G43" s="37"/>
      <c r="H43" s="34"/>
      <c r="I43" s="31"/>
      <c r="J43" s="34"/>
      <c r="K43" s="31"/>
      <c r="L43" s="31"/>
      <c r="M43" s="31"/>
      <c r="N43" s="31"/>
      <c r="O43" s="31"/>
      <c r="P43" s="31"/>
      <c r="Q43" s="31"/>
    </row>
    <row r="44" spans="1:17" ht="13.5" x14ac:dyDescent="0.25">
      <c r="A44" s="43" t="s">
        <v>64</v>
      </c>
      <c r="B44" s="44">
        <v>88.04510591827237</v>
      </c>
      <c r="D44" s="34"/>
      <c r="E44" s="35"/>
      <c r="F44" s="36"/>
      <c r="G44" s="37"/>
      <c r="H44" s="34"/>
      <c r="I44" s="31"/>
      <c r="J44" s="34"/>
      <c r="K44" s="31"/>
      <c r="L44" s="31"/>
      <c r="M44" s="31"/>
      <c r="N44" s="31"/>
      <c r="O44" s="31"/>
      <c r="P44" s="31"/>
      <c r="Q44" s="31"/>
    </row>
    <row r="45" spans="1:17" ht="13.5" x14ac:dyDescent="0.25">
      <c r="A45" s="43" t="s">
        <v>65</v>
      </c>
      <c r="B45" s="44">
        <v>87.982576020080799</v>
      </c>
      <c r="D45" s="34"/>
      <c r="E45" s="35"/>
      <c r="F45" s="36"/>
      <c r="G45" s="37"/>
      <c r="H45" s="34"/>
      <c r="I45" s="31"/>
      <c r="J45" s="34"/>
      <c r="K45" s="31"/>
      <c r="L45" s="31"/>
      <c r="M45" s="31"/>
      <c r="N45" s="31"/>
      <c r="O45" s="31"/>
      <c r="P45" s="31"/>
      <c r="Q45" s="31"/>
    </row>
    <row r="46" spans="1:17" ht="13.5" x14ac:dyDescent="0.25">
      <c r="A46" s="43" t="s">
        <v>66</v>
      </c>
      <c r="B46" s="44">
        <v>88.353462301888769</v>
      </c>
      <c r="D46" s="34"/>
      <c r="E46" s="35"/>
      <c r="F46" s="36"/>
      <c r="G46" s="37"/>
      <c r="H46" s="34"/>
      <c r="I46" s="31"/>
      <c r="J46" s="34"/>
      <c r="K46" s="31"/>
      <c r="L46" s="31"/>
      <c r="M46" s="31"/>
      <c r="N46" s="31"/>
      <c r="O46" s="31"/>
      <c r="P46" s="31"/>
      <c r="Q46" s="31"/>
    </row>
    <row r="47" spans="1:17" ht="13.5" x14ac:dyDescent="0.25">
      <c r="A47" s="43" t="s">
        <v>67</v>
      </c>
      <c r="B47" s="44">
        <v>88.371950814110846</v>
      </c>
      <c r="D47" s="34"/>
      <c r="E47" s="35"/>
      <c r="F47" s="36"/>
      <c r="G47" s="37"/>
      <c r="H47" s="34"/>
      <c r="I47" s="31"/>
      <c r="J47" s="34"/>
      <c r="K47" s="31"/>
      <c r="L47" s="31"/>
      <c r="M47" s="31"/>
      <c r="N47" s="31"/>
      <c r="O47" s="31"/>
      <c r="P47" s="31"/>
      <c r="Q47" s="31"/>
    </row>
    <row r="48" spans="1:17" ht="13.5" x14ac:dyDescent="0.25">
      <c r="A48" s="43" t="s">
        <v>68</v>
      </c>
      <c r="B48" s="44">
        <v>88.700533829665417</v>
      </c>
      <c r="D48" s="34"/>
      <c r="E48" s="35"/>
      <c r="F48" s="36"/>
      <c r="G48" s="37"/>
      <c r="H48" s="34"/>
      <c r="I48" s="31"/>
      <c r="J48" s="34"/>
      <c r="K48" s="31"/>
      <c r="L48" s="31"/>
      <c r="M48" s="31"/>
      <c r="N48" s="31"/>
      <c r="O48" s="31"/>
      <c r="P48" s="31"/>
      <c r="Q48" s="31"/>
    </row>
    <row r="49" spans="1:17" ht="13.5" x14ac:dyDescent="0.25">
      <c r="A49" s="43" t="s">
        <v>69</v>
      </c>
      <c r="B49" s="44">
        <v>88.775358529126208</v>
      </c>
      <c r="D49" s="34"/>
      <c r="E49" s="35"/>
      <c r="F49" s="36"/>
      <c r="G49" s="37"/>
      <c r="H49" s="34"/>
      <c r="I49" s="31"/>
      <c r="J49" s="34"/>
      <c r="K49" s="31"/>
      <c r="L49" s="31"/>
      <c r="M49" s="31"/>
      <c r="N49" s="31"/>
      <c r="O49" s="31"/>
      <c r="P49" s="31"/>
      <c r="Q49" s="31"/>
    </row>
    <row r="50" spans="1:17" ht="13.5" x14ac:dyDescent="0.25">
      <c r="A50" s="43" t="s">
        <v>70</v>
      </c>
      <c r="B50" s="44">
        <v>89.353657881549779</v>
      </c>
      <c r="D50" s="34"/>
      <c r="E50" s="35"/>
      <c r="F50" s="36"/>
      <c r="G50" s="37"/>
      <c r="H50" s="34"/>
      <c r="I50" s="31"/>
      <c r="J50" s="34"/>
      <c r="K50" s="31"/>
      <c r="L50" s="31"/>
      <c r="M50" s="31"/>
      <c r="N50" s="31"/>
      <c r="O50" s="31"/>
      <c r="P50" s="31"/>
      <c r="Q50" s="31"/>
    </row>
    <row r="51" spans="1:17" ht="13.5" x14ac:dyDescent="0.25">
      <c r="A51" s="43" t="s">
        <v>71</v>
      </c>
      <c r="B51" s="44">
        <v>89.661578779955718</v>
      </c>
      <c r="D51" s="34"/>
      <c r="E51" s="35"/>
      <c r="F51" s="36"/>
      <c r="G51" s="37"/>
      <c r="H51" s="34"/>
      <c r="I51" s="31"/>
      <c r="J51" s="34"/>
      <c r="K51" s="31"/>
      <c r="L51" s="31"/>
      <c r="M51" s="31"/>
      <c r="N51" s="31"/>
      <c r="O51" s="31"/>
      <c r="P51" s="31"/>
      <c r="Q51" s="31"/>
    </row>
    <row r="52" spans="1:17" ht="13.5" x14ac:dyDescent="0.25">
      <c r="A52" s="43" t="s">
        <v>72</v>
      </c>
      <c r="B52" s="44">
        <v>90.364019620439308</v>
      </c>
      <c r="D52" s="34"/>
      <c r="E52" s="35"/>
      <c r="F52" s="36"/>
      <c r="G52" s="37"/>
      <c r="H52" s="34"/>
      <c r="I52" s="31"/>
      <c r="J52" s="34"/>
      <c r="K52" s="31"/>
      <c r="L52" s="31"/>
      <c r="M52" s="31"/>
      <c r="N52" s="31"/>
      <c r="O52" s="31"/>
      <c r="P52" s="31"/>
      <c r="Q52" s="31"/>
    </row>
    <row r="53" spans="1:17" ht="13.5" x14ac:dyDescent="0.25">
      <c r="A53" s="43" t="s">
        <v>73</v>
      </c>
      <c r="B53" s="44">
        <v>90.691281853104613</v>
      </c>
      <c r="D53" s="34"/>
      <c r="E53" s="35"/>
      <c r="F53" s="36"/>
      <c r="G53" s="37"/>
      <c r="H53" s="34"/>
      <c r="I53" s="31"/>
      <c r="J53" s="34"/>
      <c r="K53" s="31"/>
      <c r="L53" s="31"/>
      <c r="M53" s="31"/>
      <c r="N53" s="31"/>
      <c r="O53" s="31"/>
      <c r="P53" s="31"/>
      <c r="Q53" s="31"/>
    </row>
    <row r="54" spans="1:17" ht="13.5" x14ac:dyDescent="0.25">
      <c r="A54" s="43" t="s">
        <v>74</v>
      </c>
      <c r="B54" s="44">
        <v>91.190416900756247</v>
      </c>
      <c r="D54" s="34"/>
      <c r="E54" s="35"/>
      <c r="F54" s="36"/>
      <c r="G54" s="37"/>
      <c r="H54" s="34"/>
      <c r="I54" s="31"/>
      <c r="J54" s="34"/>
      <c r="K54" s="31"/>
      <c r="L54" s="31"/>
      <c r="M54" s="31"/>
      <c r="N54" s="31"/>
      <c r="O54" s="31"/>
      <c r="P54" s="31"/>
      <c r="Q54" s="31"/>
    </row>
    <row r="55" spans="1:17" ht="13.5" x14ac:dyDescent="0.25">
      <c r="A55" s="43" t="s">
        <v>75</v>
      </c>
      <c r="B55" s="44">
        <v>91.766988679496933</v>
      </c>
      <c r="D55" s="34"/>
      <c r="E55" s="35"/>
      <c r="F55" s="36"/>
      <c r="G55" s="37"/>
      <c r="H55" s="34"/>
      <c r="I55" s="31"/>
      <c r="J55" s="34"/>
      <c r="K55" s="31"/>
      <c r="L55" s="31"/>
      <c r="M55" s="31"/>
      <c r="N55" s="31"/>
      <c r="O55" s="31"/>
      <c r="P55" s="31"/>
      <c r="Q55" s="31"/>
    </row>
    <row r="56" spans="1:17" ht="13.5" x14ac:dyDescent="0.25">
      <c r="A56" s="43" t="s">
        <v>76</v>
      </c>
      <c r="B56" s="44">
        <v>92.30572702531704</v>
      </c>
      <c r="D56" s="34"/>
      <c r="E56" s="35"/>
      <c r="F56" s="36"/>
      <c r="G56" s="37"/>
      <c r="H56" s="34"/>
      <c r="I56" s="31"/>
      <c r="J56" s="34"/>
      <c r="K56" s="31"/>
      <c r="L56" s="31"/>
      <c r="M56" s="31"/>
      <c r="N56" s="31"/>
      <c r="O56" s="31"/>
      <c r="P56" s="31"/>
      <c r="Q56" s="31"/>
    </row>
    <row r="57" spans="1:17" ht="13.5" x14ac:dyDescent="0.25">
      <c r="A57" s="43" t="s">
        <v>77</v>
      </c>
      <c r="B57" s="44">
        <v>92.78743342910127</v>
      </c>
      <c r="D57" s="34"/>
      <c r="E57" s="35"/>
      <c r="F57" s="36"/>
      <c r="G57" s="37"/>
      <c r="H57" s="34"/>
      <c r="I57" s="31"/>
      <c r="J57" s="34"/>
      <c r="K57" s="31"/>
      <c r="L57" s="31"/>
      <c r="M57" s="31"/>
      <c r="N57" s="31"/>
      <c r="O57" s="31"/>
      <c r="P57" s="31"/>
      <c r="Q57" s="31"/>
    </row>
    <row r="58" spans="1:17" ht="13.5" x14ac:dyDescent="0.25">
      <c r="A58" s="43" t="s">
        <v>78</v>
      </c>
      <c r="B58" s="44">
        <v>93.253283263912181</v>
      </c>
      <c r="D58" s="34"/>
      <c r="E58" s="35"/>
      <c r="F58" s="36"/>
      <c r="G58" s="37"/>
      <c r="H58" s="34"/>
      <c r="I58" s="31"/>
      <c r="J58" s="34"/>
      <c r="K58" s="31"/>
      <c r="L58" s="31"/>
      <c r="M58" s="31"/>
      <c r="N58" s="31"/>
      <c r="O58" s="31"/>
      <c r="P58" s="31"/>
      <c r="Q58" s="31"/>
    </row>
    <row r="59" spans="1:17" ht="13.5" x14ac:dyDescent="0.25">
      <c r="A59" s="43" t="s">
        <v>79</v>
      </c>
      <c r="B59" s="44">
        <v>93.893209643944715</v>
      </c>
      <c r="D59" s="34"/>
      <c r="E59" s="35"/>
      <c r="F59" s="36"/>
      <c r="G59" s="37"/>
      <c r="H59" s="34"/>
      <c r="I59" s="31"/>
      <c r="J59" s="34"/>
      <c r="K59" s="31"/>
      <c r="L59" s="31"/>
      <c r="M59" s="31"/>
      <c r="N59" s="31"/>
      <c r="O59" s="31"/>
      <c r="P59" s="31"/>
      <c r="Q59" s="31"/>
    </row>
    <row r="60" spans="1:17" ht="13.5" x14ac:dyDescent="0.25">
      <c r="A60" s="43" t="s">
        <v>80</v>
      </c>
      <c r="B60" s="44">
        <v>94.525804538265689</v>
      </c>
      <c r="D60" s="34"/>
      <c r="E60" s="35"/>
      <c r="F60" s="36"/>
      <c r="G60" s="37"/>
      <c r="H60" s="34"/>
      <c r="I60" s="31"/>
      <c r="J60" s="34"/>
      <c r="K60" s="31"/>
      <c r="L60" s="31"/>
      <c r="M60" s="31"/>
      <c r="N60" s="31"/>
      <c r="O60" s="31"/>
      <c r="P60" s="31"/>
      <c r="Q60" s="31"/>
    </row>
    <row r="61" spans="1:17" ht="13.5" x14ac:dyDescent="0.25">
      <c r="A61" s="43" t="s">
        <v>81</v>
      </c>
      <c r="B61" s="44">
        <v>94.468079444044179</v>
      </c>
      <c r="D61" s="34"/>
      <c r="E61" s="35"/>
      <c r="F61" s="36"/>
      <c r="G61" s="37"/>
      <c r="H61" s="34"/>
      <c r="I61" s="31"/>
      <c r="J61" s="34"/>
      <c r="K61" s="31"/>
      <c r="L61" s="31"/>
      <c r="M61" s="31"/>
      <c r="N61" s="31"/>
      <c r="O61" s="31"/>
      <c r="P61" s="31"/>
      <c r="Q61" s="31"/>
    </row>
    <row r="62" spans="1:17" ht="13.5" x14ac:dyDescent="0.25">
      <c r="A62" s="43" t="s">
        <v>82</v>
      </c>
      <c r="B62" s="44">
        <v>94.437902441123398</v>
      </c>
      <c r="D62" s="34"/>
      <c r="E62" s="35"/>
      <c r="F62" s="36"/>
      <c r="G62" s="37"/>
      <c r="H62" s="34"/>
      <c r="I62" s="31"/>
      <c r="J62" s="34"/>
      <c r="K62" s="31"/>
      <c r="L62" s="31"/>
      <c r="M62" s="31"/>
      <c r="N62" s="31"/>
      <c r="O62" s="31"/>
      <c r="P62" s="31"/>
      <c r="Q62" s="31"/>
    </row>
    <row r="63" spans="1:17" ht="13.5" x14ac:dyDescent="0.25">
      <c r="A63" s="43" t="s">
        <v>83</v>
      </c>
      <c r="B63" s="44">
        <v>94.680725144281652</v>
      </c>
      <c r="D63" s="34"/>
      <c r="E63" s="35"/>
      <c r="F63" s="36"/>
      <c r="G63" s="37"/>
      <c r="H63" s="34"/>
      <c r="I63" s="31"/>
      <c r="J63" s="34"/>
      <c r="K63" s="31"/>
      <c r="L63" s="31"/>
      <c r="M63" s="31"/>
      <c r="N63" s="31"/>
      <c r="O63" s="31"/>
      <c r="P63" s="31"/>
      <c r="Q63" s="31"/>
    </row>
    <row r="64" spans="1:17" ht="13.5" x14ac:dyDescent="0.25">
      <c r="A64" s="43" t="s">
        <v>84</v>
      </c>
      <c r="B64" s="44">
        <v>94.97905664935665</v>
      </c>
      <c r="D64" s="34"/>
      <c r="E64" s="35"/>
      <c r="F64" s="36"/>
      <c r="G64" s="37"/>
      <c r="H64" s="34"/>
      <c r="I64" s="31"/>
      <c r="J64" s="34"/>
      <c r="K64" s="31"/>
      <c r="L64" s="31"/>
      <c r="M64" s="31"/>
      <c r="N64" s="31"/>
      <c r="O64" s="31"/>
      <c r="P64" s="31"/>
      <c r="Q64" s="31"/>
    </row>
    <row r="65" spans="1:17" ht="13.5" x14ac:dyDescent="0.25">
      <c r="A65" s="43" t="s">
        <v>85</v>
      </c>
      <c r="B65" s="44">
        <v>95.428294187007907</v>
      </c>
      <c r="D65" s="34"/>
      <c r="E65" s="35"/>
      <c r="F65" s="36"/>
      <c r="G65" s="37"/>
      <c r="H65" s="34"/>
      <c r="I65" s="31"/>
      <c r="J65" s="34"/>
      <c r="K65" s="31"/>
      <c r="L65" s="31"/>
      <c r="M65" s="31"/>
      <c r="N65" s="31"/>
      <c r="O65" s="31"/>
      <c r="P65" s="31"/>
      <c r="Q65" s="31"/>
    </row>
    <row r="66" spans="1:17" ht="13.5" x14ac:dyDescent="0.25">
      <c r="A66" s="43" t="s">
        <v>86</v>
      </c>
      <c r="B66" s="44">
        <v>95.232588495390928</v>
      </c>
      <c r="D66" s="34"/>
      <c r="E66" s="35"/>
      <c r="F66" s="36"/>
      <c r="G66" s="37"/>
      <c r="H66" s="34"/>
      <c r="I66" s="31"/>
      <c r="J66" s="34"/>
      <c r="K66" s="31"/>
      <c r="L66" s="31"/>
      <c r="M66" s="31"/>
      <c r="N66" s="31"/>
      <c r="O66" s="31"/>
      <c r="P66" s="31"/>
      <c r="Q66" s="31"/>
    </row>
    <row r="67" spans="1:17" ht="13.5" x14ac:dyDescent="0.25">
      <c r="A67" s="43" t="s">
        <v>87</v>
      </c>
      <c r="B67" s="44">
        <v>95.461068626637982</v>
      </c>
      <c r="D67" s="34"/>
      <c r="E67" s="35"/>
      <c r="F67" s="36"/>
      <c r="G67" s="37"/>
      <c r="H67" s="34"/>
      <c r="I67" s="31"/>
      <c r="J67" s="34"/>
      <c r="K67" s="31"/>
      <c r="L67" s="31"/>
      <c r="M67" s="31"/>
      <c r="N67" s="31"/>
      <c r="O67" s="31"/>
      <c r="P67" s="31"/>
      <c r="Q67" s="31"/>
    </row>
    <row r="68" spans="1:17" ht="13.5" x14ac:dyDescent="0.25">
      <c r="A68" s="43" t="s">
        <v>88</v>
      </c>
      <c r="B68" s="44">
        <v>95.55425980290191</v>
      </c>
      <c r="D68" s="34"/>
      <c r="E68" s="35"/>
      <c r="F68" s="36"/>
      <c r="G68" s="37"/>
      <c r="H68" s="34"/>
      <c r="I68" s="31"/>
      <c r="J68" s="34"/>
      <c r="K68" s="31"/>
      <c r="L68" s="31"/>
      <c r="M68" s="31"/>
      <c r="N68" s="31"/>
      <c r="O68" s="31"/>
      <c r="P68" s="31"/>
      <c r="Q68" s="31"/>
    </row>
    <row r="69" spans="1:17" ht="13.5" x14ac:dyDescent="0.25">
      <c r="A69" s="43" t="s">
        <v>89</v>
      </c>
      <c r="B69" s="44">
        <v>95.672256146808436</v>
      </c>
      <c r="D69" s="34"/>
      <c r="E69" s="35"/>
      <c r="F69" s="36"/>
      <c r="G69" s="37"/>
      <c r="H69" s="34"/>
      <c r="I69" s="31"/>
      <c r="J69" s="34"/>
      <c r="K69" s="31"/>
      <c r="L69" s="31"/>
      <c r="M69" s="31"/>
      <c r="N69" s="31"/>
      <c r="O69" s="31"/>
      <c r="P69" s="31"/>
      <c r="Q69" s="31"/>
    </row>
    <row r="70" spans="1:17" ht="13.5" x14ac:dyDescent="0.25">
      <c r="A70" s="43" t="s">
        <v>90</v>
      </c>
      <c r="B70" s="44">
        <v>95.578448680654546</v>
      </c>
      <c r="D70" s="34"/>
      <c r="E70" s="35"/>
      <c r="F70" s="36"/>
      <c r="G70" s="37"/>
      <c r="H70" s="34"/>
      <c r="I70" s="31"/>
      <c r="J70" s="34"/>
      <c r="K70" s="31"/>
      <c r="L70" s="31"/>
      <c r="M70" s="31"/>
      <c r="N70" s="31"/>
      <c r="O70" s="31"/>
      <c r="P70" s="31"/>
      <c r="Q70" s="31"/>
    </row>
    <row r="71" spans="1:17" ht="13.5" x14ac:dyDescent="0.25">
      <c r="A71" s="43" t="s">
        <v>91</v>
      </c>
      <c r="B71" s="44">
        <v>95.396235314445377</v>
      </c>
      <c r="D71" s="34"/>
      <c r="E71" s="35"/>
      <c r="F71" s="36"/>
      <c r="G71" s="37"/>
      <c r="H71" s="34"/>
      <c r="I71" s="31"/>
      <c r="J71" s="34"/>
      <c r="K71" s="31"/>
      <c r="L71" s="31"/>
      <c r="M71" s="31"/>
      <c r="N71" s="31"/>
      <c r="O71" s="31"/>
      <c r="P71" s="31"/>
      <c r="Q71" s="31"/>
    </row>
    <row r="72" spans="1:17" ht="13.5" x14ac:dyDescent="0.25">
      <c r="A72" s="43" t="s">
        <v>92</v>
      </c>
      <c r="B72" s="44">
        <v>95.755050411512343</v>
      </c>
      <c r="D72" s="34"/>
      <c r="E72" s="35"/>
      <c r="F72" s="36"/>
      <c r="G72" s="37"/>
      <c r="H72" s="34"/>
      <c r="I72" s="31"/>
      <c r="J72" s="34"/>
      <c r="K72" s="31"/>
      <c r="L72" s="31"/>
      <c r="M72" s="31"/>
      <c r="N72" s="31"/>
      <c r="O72" s="31"/>
      <c r="P72" s="31"/>
      <c r="Q72" s="31"/>
    </row>
    <row r="73" spans="1:17" ht="13.5" x14ac:dyDescent="0.25">
      <c r="A73" s="43" t="s">
        <v>93</v>
      </c>
      <c r="B73" s="44">
        <v>95.618825065769741</v>
      </c>
      <c r="D73" s="34"/>
      <c r="E73" s="35"/>
      <c r="F73" s="36"/>
      <c r="G73" s="37"/>
      <c r="H73" s="34"/>
      <c r="I73" s="31"/>
      <c r="J73" s="34"/>
      <c r="K73" s="31"/>
      <c r="L73" s="31"/>
      <c r="M73" s="31"/>
      <c r="N73" s="31"/>
      <c r="O73" s="31"/>
      <c r="P73" s="31"/>
      <c r="Q73" s="31"/>
    </row>
    <row r="74" spans="1:17" ht="13.5" x14ac:dyDescent="0.25">
      <c r="A74" s="43" t="s">
        <v>94</v>
      </c>
      <c r="B74" s="44">
        <v>95.229164887467775</v>
      </c>
      <c r="D74" s="34"/>
      <c r="E74" s="35"/>
      <c r="F74" s="36"/>
      <c r="G74" s="37"/>
      <c r="H74" s="34"/>
      <c r="I74" s="31"/>
      <c r="J74" s="34"/>
      <c r="K74" s="31"/>
      <c r="L74" s="31"/>
      <c r="M74" s="31"/>
      <c r="N74" s="31"/>
      <c r="O74" s="31"/>
      <c r="P74" s="31"/>
      <c r="Q74" s="31"/>
    </row>
    <row r="75" spans="1:17" ht="13.5" x14ac:dyDescent="0.25">
      <c r="A75" s="43" t="s">
        <v>95</v>
      </c>
      <c r="B75" s="44">
        <v>94.975330961905982</v>
      </c>
      <c r="D75" s="34"/>
      <c r="E75" s="35"/>
      <c r="F75" s="36"/>
      <c r="G75" s="37"/>
      <c r="H75" s="34"/>
      <c r="I75" s="31"/>
      <c r="J75" s="34"/>
      <c r="K75" s="31"/>
      <c r="L75" s="31"/>
      <c r="M75" s="31"/>
      <c r="N75" s="31"/>
      <c r="O75" s="31"/>
      <c r="P75" s="31"/>
      <c r="Q75" s="31"/>
    </row>
    <row r="76" spans="1:17" ht="13.5" x14ac:dyDescent="0.25">
      <c r="A76" s="43" t="s">
        <v>96</v>
      </c>
      <c r="B76" s="44">
        <v>95.428282843007096</v>
      </c>
      <c r="D76" s="34"/>
      <c r="E76" s="35"/>
      <c r="F76" s="36"/>
      <c r="G76" s="37"/>
      <c r="H76" s="34"/>
      <c r="I76" s="31"/>
      <c r="J76" s="34"/>
      <c r="K76" s="31"/>
      <c r="L76" s="31"/>
      <c r="M76" s="31"/>
      <c r="N76" s="31"/>
      <c r="O76" s="31"/>
      <c r="P76" s="31"/>
      <c r="Q76" s="31"/>
    </row>
    <row r="77" spans="1:17" ht="13.5" x14ac:dyDescent="0.25">
      <c r="A77" s="43" t="s">
        <v>97</v>
      </c>
      <c r="B77" s="44">
        <v>95.683211931619368</v>
      </c>
      <c r="D77" s="34"/>
      <c r="E77" s="35"/>
      <c r="F77" s="36"/>
      <c r="G77" s="37"/>
      <c r="H77" s="34"/>
      <c r="I77" s="31"/>
      <c r="J77" s="34"/>
      <c r="K77" s="31"/>
      <c r="L77" s="31"/>
      <c r="M77" s="31"/>
      <c r="N77" s="31"/>
      <c r="O77" s="31"/>
      <c r="P77" s="31"/>
      <c r="Q77" s="31"/>
    </row>
    <row r="78" spans="1:17" ht="13.5" x14ac:dyDescent="0.25">
      <c r="A78" s="43" t="s">
        <v>98</v>
      </c>
      <c r="B78" s="44">
        <v>96.064543767928114</v>
      </c>
      <c r="D78" s="34"/>
      <c r="E78" s="35"/>
      <c r="F78" s="36"/>
      <c r="G78" s="37"/>
      <c r="H78" s="34"/>
      <c r="I78" s="31"/>
      <c r="J78" s="34"/>
      <c r="K78" s="31"/>
      <c r="L78" s="31"/>
      <c r="M78" s="31"/>
      <c r="N78" s="31"/>
      <c r="O78" s="31"/>
      <c r="P78" s="31"/>
      <c r="Q78" s="31"/>
    </row>
    <row r="79" spans="1:17" ht="13.5" x14ac:dyDescent="0.25">
      <c r="A79" s="43" t="s">
        <v>99</v>
      </c>
      <c r="B79" s="44">
        <v>96.247868163321712</v>
      </c>
      <c r="D79" s="34"/>
      <c r="E79" s="35"/>
      <c r="F79" s="36"/>
      <c r="G79" s="37"/>
      <c r="H79" s="34"/>
      <c r="I79" s="31"/>
      <c r="J79" s="34"/>
      <c r="K79" s="31"/>
      <c r="L79" s="31"/>
      <c r="M79" s="31"/>
      <c r="N79" s="31"/>
      <c r="O79" s="31"/>
      <c r="P79" s="31"/>
      <c r="Q79" s="31"/>
    </row>
    <row r="80" spans="1:17" ht="13.5" x14ac:dyDescent="0.25">
      <c r="A80" s="43" t="s">
        <v>100</v>
      </c>
      <c r="B80" s="44">
        <v>97.377882793499865</v>
      </c>
      <c r="D80" s="34"/>
      <c r="E80" s="35"/>
      <c r="F80" s="36"/>
      <c r="G80" s="37"/>
      <c r="H80" s="34"/>
      <c r="I80" s="31"/>
      <c r="J80" s="34"/>
      <c r="K80" s="31"/>
      <c r="L80" s="31"/>
      <c r="M80" s="31"/>
      <c r="N80" s="31"/>
      <c r="O80" s="31"/>
      <c r="P80" s="31"/>
      <c r="Q80" s="31"/>
    </row>
    <row r="81" spans="1:17" ht="13.5" x14ac:dyDescent="0.25">
      <c r="A81" s="43" t="s">
        <v>101</v>
      </c>
      <c r="B81" s="44">
        <v>97.995297758480618</v>
      </c>
      <c r="D81" s="34"/>
      <c r="E81" s="35"/>
      <c r="F81" s="36"/>
      <c r="G81" s="37"/>
      <c r="H81" s="34"/>
      <c r="I81" s="31"/>
      <c r="J81" s="34"/>
      <c r="K81" s="31"/>
      <c r="L81" s="31"/>
      <c r="M81" s="31"/>
      <c r="N81" s="31"/>
      <c r="O81" s="31"/>
      <c r="P81" s="31"/>
      <c r="Q81" s="31"/>
    </row>
    <row r="82" spans="1:17" ht="13.5" x14ac:dyDescent="0.25">
      <c r="A82" s="43" t="s">
        <v>102</v>
      </c>
      <c r="B82" s="44">
        <v>98.570081287731156</v>
      </c>
      <c r="D82" s="34"/>
      <c r="E82" s="35"/>
      <c r="F82" s="36"/>
      <c r="G82" s="37"/>
      <c r="H82" s="34"/>
      <c r="I82" s="31"/>
      <c r="J82" s="34"/>
      <c r="K82" s="31"/>
      <c r="L82" s="31"/>
      <c r="M82" s="31"/>
      <c r="N82" s="31"/>
      <c r="O82" s="31"/>
      <c r="P82" s="31"/>
      <c r="Q82" s="31"/>
    </row>
    <row r="83" spans="1:17" ht="13.5" x14ac:dyDescent="0.25">
      <c r="A83" s="43" t="s">
        <v>103</v>
      </c>
      <c r="B83" s="44">
        <v>99.060119788418447</v>
      </c>
      <c r="D83" s="34"/>
      <c r="E83" s="35"/>
      <c r="F83" s="36"/>
      <c r="G83" s="37"/>
      <c r="H83" s="34"/>
      <c r="I83" s="31"/>
      <c r="J83" s="34"/>
      <c r="K83" s="31"/>
      <c r="L83" s="31"/>
      <c r="M83" s="31"/>
      <c r="N83" s="31"/>
      <c r="O83" s="31"/>
      <c r="P83" s="31"/>
      <c r="Q83" s="31"/>
    </row>
    <row r="84" spans="1:17" ht="13.5" x14ac:dyDescent="0.25">
      <c r="A84" s="43" t="s">
        <v>104</v>
      </c>
      <c r="B84" s="44">
        <v>99.408385575618311</v>
      </c>
      <c r="D84" s="34"/>
      <c r="E84" s="35"/>
      <c r="F84" s="36"/>
      <c r="G84" s="37"/>
      <c r="H84" s="34"/>
      <c r="I84" s="31"/>
      <c r="J84" s="34"/>
      <c r="K84" s="31"/>
      <c r="L84" s="31"/>
      <c r="M84" s="31"/>
      <c r="N84" s="31"/>
      <c r="O84" s="31"/>
      <c r="P84" s="31"/>
      <c r="Q84" s="31"/>
    </row>
    <row r="85" spans="1:17" ht="13.5" x14ac:dyDescent="0.25">
      <c r="A85" s="43" t="s">
        <v>105</v>
      </c>
      <c r="B85" s="44">
        <v>100.25400435041523</v>
      </c>
      <c r="D85" s="34"/>
      <c r="E85" s="35"/>
      <c r="F85" s="36"/>
      <c r="G85" s="37"/>
      <c r="H85" s="34"/>
      <c r="I85" s="31"/>
      <c r="J85" s="34"/>
      <c r="K85" s="31"/>
      <c r="L85" s="31"/>
      <c r="M85" s="31"/>
      <c r="N85" s="31"/>
      <c r="O85" s="31"/>
      <c r="P85" s="31"/>
      <c r="Q85" s="31"/>
    </row>
    <row r="86" spans="1:17" ht="13.5" x14ac:dyDescent="0.25">
      <c r="A86" s="43" t="s">
        <v>106</v>
      </c>
      <c r="B86" s="44">
        <v>100.94839138826039</v>
      </c>
      <c r="D86" s="34"/>
      <c r="E86" s="35"/>
      <c r="F86" s="36"/>
      <c r="G86" s="37"/>
      <c r="H86" s="34"/>
      <c r="I86" s="31"/>
      <c r="J86" s="34"/>
      <c r="K86" s="31"/>
      <c r="L86" s="31"/>
      <c r="M86" s="31"/>
      <c r="N86" s="31"/>
      <c r="O86" s="31"/>
      <c r="P86" s="31"/>
      <c r="Q86" s="31"/>
    </row>
    <row r="87" spans="1:17" ht="13.5" x14ac:dyDescent="0.25">
      <c r="A87" s="43" t="s">
        <v>107</v>
      </c>
      <c r="B87" s="44">
        <v>101.5076627337932</v>
      </c>
      <c r="D87" s="34"/>
      <c r="E87" s="35"/>
      <c r="F87" s="36"/>
      <c r="G87" s="37"/>
      <c r="H87" s="34"/>
      <c r="I87" s="31"/>
      <c r="J87" s="34"/>
      <c r="K87" s="31"/>
      <c r="L87" s="31"/>
      <c r="M87" s="31"/>
      <c r="N87" s="31"/>
      <c r="O87" s="31"/>
      <c r="P87" s="31"/>
      <c r="Q87" s="31"/>
    </row>
    <row r="88" spans="1:17" ht="13.5" x14ac:dyDescent="0.25">
      <c r="A88" s="43" t="s">
        <v>108</v>
      </c>
      <c r="B88" s="44">
        <v>102.06489923304166</v>
      </c>
      <c r="D88" s="34"/>
      <c r="E88" s="35"/>
      <c r="F88" s="36"/>
      <c r="G88" s="37"/>
      <c r="H88" s="34"/>
      <c r="I88" s="31"/>
      <c r="J88" s="34"/>
      <c r="K88" s="31"/>
      <c r="L88" s="31"/>
      <c r="M88" s="31"/>
      <c r="N88" s="31"/>
      <c r="O88" s="31"/>
      <c r="P88" s="31"/>
      <c r="Q88" s="31"/>
    </row>
    <row r="89" spans="1:17" ht="13.5" x14ac:dyDescent="0.25">
      <c r="A89" s="43" t="s">
        <v>109</v>
      </c>
      <c r="B89" s="44">
        <v>102.12094487307131</v>
      </c>
      <c r="D89" s="34"/>
      <c r="E89" s="35"/>
      <c r="F89" s="36"/>
      <c r="G89" s="37"/>
      <c r="H89" s="34"/>
      <c r="I89" s="31"/>
      <c r="J89" s="34"/>
      <c r="K89" s="31"/>
      <c r="L89" s="31"/>
      <c r="M89" s="31"/>
      <c r="N89" s="31"/>
      <c r="O89" s="31"/>
      <c r="P89" s="31"/>
      <c r="Q89" s="31"/>
    </row>
    <row r="90" spans="1:17" ht="13.5" x14ac:dyDescent="0.25">
      <c r="A90" s="43" t="s">
        <v>110</v>
      </c>
      <c r="B90" s="44">
        <v>102.39643567252112</v>
      </c>
      <c r="D90" s="34"/>
      <c r="E90" s="35"/>
      <c r="F90" s="36"/>
      <c r="G90" s="37"/>
      <c r="H90" s="34"/>
      <c r="I90" s="31"/>
      <c r="J90" s="34"/>
      <c r="K90" s="31"/>
      <c r="L90" s="31"/>
      <c r="M90" s="31"/>
      <c r="N90" s="31"/>
      <c r="O90" s="31"/>
      <c r="P90" s="31"/>
      <c r="Q90" s="31"/>
    </row>
    <row r="91" spans="1:17" ht="13.5" x14ac:dyDescent="0.25">
      <c r="A91" s="43" t="s">
        <v>111</v>
      </c>
      <c r="B91" s="44">
        <v>102.50641520864214</v>
      </c>
      <c r="D91" s="34"/>
      <c r="E91" s="35"/>
      <c r="F91" s="36"/>
      <c r="G91" s="37"/>
      <c r="H91" s="34"/>
      <c r="I91" s="31"/>
      <c r="J91" s="34"/>
      <c r="K91" s="31"/>
      <c r="L91" s="31"/>
      <c r="M91" s="31"/>
      <c r="N91" s="31"/>
      <c r="O91" s="31"/>
      <c r="P91" s="31"/>
      <c r="Q91" s="31"/>
    </row>
    <row r="92" spans="1:17" ht="13.5" x14ac:dyDescent="0.25">
      <c r="A92" s="43" t="s">
        <v>112</v>
      </c>
      <c r="B92" s="44">
        <v>103.11486709081736</v>
      </c>
      <c r="D92" s="34"/>
      <c r="E92" s="35"/>
      <c r="F92" s="36"/>
      <c r="G92" s="37"/>
      <c r="H92" s="34"/>
      <c r="I92" s="31"/>
      <c r="J92" s="34"/>
      <c r="K92" s="31"/>
      <c r="L92" s="31"/>
      <c r="M92" s="31"/>
      <c r="N92" s="31"/>
      <c r="O92" s="31"/>
      <c r="P92" s="31"/>
      <c r="Q92" s="31"/>
    </row>
    <row r="93" spans="1:17" ht="13.5" x14ac:dyDescent="0.25">
      <c r="A93" s="43" t="s">
        <v>113</v>
      </c>
      <c r="B93" s="44">
        <v>104.09599743335455</v>
      </c>
      <c r="D93" s="34"/>
      <c r="E93" s="35"/>
      <c r="F93" s="36"/>
      <c r="G93" s="37"/>
      <c r="H93" s="34"/>
      <c r="I93" s="31"/>
      <c r="J93" s="34"/>
      <c r="K93" s="31"/>
      <c r="L93" s="31"/>
      <c r="M93" s="31"/>
      <c r="N93" s="31"/>
      <c r="O93" s="31"/>
      <c r="P93" s="31"/>
      <c r="Q93" s="31"/>
    </row>
    <row r="94" spans="1:17" ht="13.5" x14ac:dyDescent="0.25">
      <c r="A94" s="43" t="s">
        <v>114</v>
      </c>
      <c r="B94" s="44">
        <v>104.86701178784237</v>
      </c>
      <c r="D94" s="34"/>
      <c r="E94" s="35"/>
      <c r="F94" s="36"/>
      <c r="G94" s="37"/>
      <c r="H94" s="34"/>
      <c r="I94" s="31"/>
      <c r="J94" s="34"/>
      <c r="K94" s="31"/>
      <c r="L94" s="31"/>
      <c r="M94" s="31"/>
      <c r="N94" s="31"/>
      <c r="O94" s="31"/>
      <c r="P94" s="31"/>
      <c r="Q94" s="31"/>
    </row>
    <row r="95" spans="1:17" ht="13.5" x14ac:dyDescent="0.25">
      <c r="A95" s="43" t="s">
        <v>115</v>
      </c>
      <c r="B95" s="44">
        <v>105.39337017681309</v>
      </c>
      <c r="D95" s="34"/>
      <c r="E95" s="35"/>
      <c r="F95" s="36"/>
      <c r="G95" s="37"/>
      <c r="H95" s="34"/>
      <c r="I95" s="31"/>
      <c r="J95" s="34"/>
      <c r="K95" s="31"/>
      <c r="L95" s="31"/>
      <c r="M95" s="31"/>
      <c r="N95" s="31"/>
      <c r="O95" s="31"/>
      <c r="P95" s="31"/>
      <c r="Q95" s="31"/>
    </row>
    <row r="96" spans="1:17" ht="13.5" x14ac:dyDescent="0.25">
      <c r="A96" s="43" t="s">
        <v>116</v>
      </c>
      <c r="B96" s="44">
        <v>105.35063807677609</v>
      </c>
      <c r="D96" s="34"/>
      <c r="E96" s="35"/>
      <c r="F96" s="36"/>
      <c r="G96" s="37"/>
      <c r="H96" s="34"/>
      <c r="I96" s="31"/>
      <c r="J96" s="34"/>
      <c r="K96" s="31"/>
      <c r="L96" s="31"/>
      <c r="M96" s="31"/>
      <c r="N96" s="31"/>
      <c r="O96" s="31"/>
      <c r="P96" s="31"/>
      <c r="Q96" s="31"/>
    </row>
    <row r="97" spans="1:17" ht="13.5" x14ac:dyDescent="0.25">
      <c r="A97" s="43" t="s">
        <v>117</v>
      </c>
      <c r="B97" s="44">
        <v>105.67878953382986</v>
      </c>
      <c r="D97" s="34"/>
      <c r="E97" s="35"/>
      <c r="F97" s="36"/>
      <c r="G97" s="37"/>
      <c r="H97" s="34"/>
      <c r="I97" s="31"/>
      <c r="J97" s="34"/>
      <c r="K97" s="31"/>
      <c r="L97" s="31"/>
      <c r="M97" s="31"/>
      <c r="N97" s="31"/>
      <c r="O97" s="31"/>
      <c r="P97" s="31"/>
      <c r="Q97" s="31"/>
    </row>
    <row r="98" spans="1:17" ht="13.5" x14ac:dyDescent="0.25">
      <c r="A98" s="43" t="s">
        <v>118</v>
      </c>
      <c r="B98" s="44">
        <v>106.28239892054027</v>
      </c>
      <c r="D98" s="34"/>
      <c r="E98" s="35"/>
      <c r="F98" s="36"/>
      <c r="G98" s="37"/>
      <c r="H98" s="34"/>
      <c r="I98" s="31"/>
      <c r="J98" s="34"/>
      <c r="K98" s="31"/>
      <c r="L98" s="31"/>
      <c r="M98" s="31"/>
      <c r="N98" s="31"/>
      <c r="O98" s="31"/>
      <c r="P98" s="31"/>
      <c r="Q98" s="31"/>
    </row>
    <row r="99" spans="1:17" ht="13.5" x14ac:dyDescent="0.25">
      <c r="A99" s="43" t="s">
        <v>119</v>
      </c>
      <c r="B99" s="44">
        <v>107.10375905320598</v>
      </c>
      <c r="D99" s="34"/>
      <c r="E99" s="35"/>
      <c r="F99" s="36"/>
      <c r="G99" s="37"/>
      <c r="H99" s="34"/>
      <c r="I99" s="31"/>
      <c r="J99" s="34"/>
      <c r="K99" s="31"/>
      <c r="L99" s="31"/>
      <c r="M99" s="31"/>
      <c r="N99" s="31"/>
      <c r="O99" s="31"/>
      <c r="P99" s="31"/>
      <c r="Q99" s="31"/>
    </row>
    <row r="100" spans="1:17" ht="13.5" x14ac:dyDescent="0.25">
      <c r="A100" s="43" t="s">
        <v>120</v>
      </c>
      <c r="B100" s="44">
        <v>107.80284002741742</v>
      </c>
      <c r="D100" s="34"/>
      <c r="E100" s="35"/>
      <c r="F100" s="36"/>
      <c r="G100" s="37"/>
      <c r="H100" s="34"/>
      <c r="I100" s="31"/>
      <c r="J100" s="34"/>
      <c r="K100" s="31"/>
      <c r="L100" s="31"/>
      <c r="M100" s="31"/>
      <c r="N100" s="31"/>
      <c r="O100" s="31"/>
      <c r="P100" s="31"/>
      <c r="Q100" s="31"/>
    </row>
    <row r="101" spans="1:17" ht="13.5" x14ac:dyDescent="0.25">
      <c r="A101" s="43" t="s">
        <v>121</v>
      </c>
      <c r="B101" s="44">
        <v>108.41270822301784</v>
      </c>
      <c r="D101" s="34"/>
      <c r="E101" s="35"/>
      <c r="F101" s="36"/>
      <c r="G101" s="37"/>
      <c r="H101" s="34"/>
      <c r="I101" s="31"/>
      <c r="J101" s="34"/>
      <c r="K101" s="31"/>
      <c r="L101" s="31"/>
      <c r="M101" s="31"/>
      <c r="N101" s="31"/>
      <c r="O101" s="31"/>
      <c r="P101" s="31"/>
      <c r="Q101" s="31"/>
    </row>
    <row r="102" spans="1:17" ht="13.5" x14ac:dyDescent="0.25">
      <c r="A102" s="43" t="s">
        <v>122</v>
      </c>
      <c r="B102" s="44">
        <v>109.0615396732298</v>
      </c>
      <c r="D102" s="34"/>
      <c r="E102" s="35"/>
      <c r="F102" s="36"/>
      <c r="G102" s="37"/>
      <c r="H102" s="34"/>
      <c r="I102" s="31"/>
      <c r="J102" s="34"/>
      <c r="K102" s="31"/>
      <c r="L102" s="31"/>
      <c r="M102" s="31"/>
      <c r="N102" s="31"/>
      <c r="O102" s="31"/>
      <c r="P102" s="31"/>
      <c r="Q102" s="31"/>
    </row>
    <row r="103" spans="1:17" ht="13.5" x14ac:dyDescent="0.25">
      <c r="A103" s="43" t="s">
        <v>123</v>
      </c>
      <c r="B103" s="44">
        <v>109.13208788641164</v>
      </c>
      <c r="D103" s="34"/>
      <c r="E103" s="35"/>
      <c r="F103" s="36"/>
      <c r="G103" s="37"/>
      <c r="H103" s="34"/>
      <c r="I103" s="31"/>
      <c r="J103" s="34"/>
      <c r="K103" s="31"/>
      <c r="L103" s="31"/>
      <c r="M103" s="31"/>
      <c r="N103" s="31"/>
      <c r="O103" s="31"/>
      <c r="P103" s="31"/>
      <c r="Q103" s="31"/>
    </row>
    <row r="104" spans="1:17" ht="13.5" x14ac:dyDescent="0.25">
      <c r="A104" s="43" t="s">
        <v>124</v>
      </c>
      <c r="B104" s="44">
        <v>109.29702603381482</v>
      </c>
      <c r="D104" s="34"/>
      <c r="E104" s="35"/>
      <c r="F104" s="36"/>
      <c r="G104" s="37"/>
      <c r="H104" s="34"/>
      <c r="I104" s="31"/>
      <c r="J104" s="34"/>
      <c r="K104" s="31"/>
      <c r="L104" s="31"/>
      <c r="M104" s="31"/>
      <c r="N104" s="31"/>
      <c r="O104" s="31"/>
      <c r="P104" s="31"/>
      <c r="Q104" s="31"/>
    </row>
    <row r="105" spans="1:17" ht="13.5" x14ac:dyDescent="0.25">
      <c r="A105" s="43" t="s">
        <v>125</v>
      </c>
      <c r="B105" s="44">
        <v>109.40852089009037</v>
      </c>
      <c r="D105" s="34"/>
      <c r="E105" s="35"/>
      <c r="F105" s="36"/>
      <c r="G105" s="37"/>
      <c r="H105" s="34"/>
      <c r="I105" s="31"/>
      <c r="J105" s="34"/>
      <c r="K105" s="31"/>
      <c r="L105" s="31"/>
      <c r="M105" s="31"/>
      <c r="N105" s="31"/>
      <c r="O105" s="31"/>
      <c r="P105" s="31"/>
      <c r="Q105" s="31"/>
    </row>
    <row r="106" spans="1:17" ht="13.5" x14ac:dyDescent="0.25">
      <c r="A106" s="43" t="s">
        <v>126</v>
      </c>
      <c r="B106" s="44">
        <v>110.31544461013277</v>
      </c>
      <c r="D106" s="34"/>
      <c r="E106" s="35"/>
      <c r="F106" s="36"/>
      <c r="G106" s="37"/>
      <c r="H106" s="34"/>
      <c r="I106" s="31"/>
      <c r="J106" s="34"/>
      <c r="K106" s="31"/>
      <c r="L106" s="31"/>
      <c r="M106" s="31"/>
      <c r="N106" s="31"/>
      <c r="O106" s="31"/>
      <c r="P106" s="31"/>
      <c r="Q106" s="31"/>
    </row>
    <row r="107" spans="1:17" ht="13.5" x14ac:dyDescent="0.25">
      <c r="A107" s="43" t="s">
        <v>127</v>
      </c>
      <c r="B107" s="44">
        <v>111.25337519171011</v>
      </c>
      <c r="D107" s="34"/>
      <c r="E107" s="35"/>
      <c r="F107" s="36"/>
      <c r="G107" s="37"/>
      <c r="H107" s="34"/>
      <c r="I107" s="31"/>
      <c r="J107" s="34"/>
      <c r="K107" s="31"/>
      <c r="L107" s="31"/>
      <c r="M107" s="31"/>
      <c r="N107" s="31"/>
      <c r="O107" s="31"/>
      <c r="P107" s="31"/>
      <c r="Q107" s="31"/>
    </row>
    <row r="108" spans="1:17" ht="13.5" x14ac:dyDescent="0.25">
      <c r="A108" s="43" t="s">
        <v>128</v>
      </c>
      <c r="B108" s="44">
        <v>112.36056560343394</v>
      </c>
      <c r="D108" s="34"/>
      <c r="E108" s="35"/>
      <c r="F108" s="36"/>
      <c r="G108" s="37"/>
      <c r="H108" s="34"/>
      <c r="I108" s="31"/>
      <c r="J108" s="34"/>
      <c r="K108" s="31"/>
      <c r="L108" s="31"/>
      <c r="M108" s="31"/>
      <c r="N108" s="31"/>
      <c r="O108" s="31"/>
      <c r="P108" s="31"/>
      <c r="Q108" s="31"/>
    </row>
    <row r="109" spans="1:17" ht="13.5" x14ac:dyDescent="0.25">
      <c r="A109" s="43" t="s">
        <v>129</v>
      </c>
      <c r="B109" s="44">
        <v>113.10633533748937</v>
      </c>
      <c r="D109" s="34"/>
      <c r="E109" s="35"/>
      <c r="F109" s="36"/>
      <c r="G109" s="37"/>
      <c r="H109" s="34"/>
      <c r="I109" s="31"/>
      <c r="J109" s="34"/>
      <c r="K109" s="31"/>
      <c r="L109" s="31"/>
      <c r="M109" s="31"/>
      <c r="N109" s="31"/>
      <c r="O109" s="31"/>
      <c r="P109" s="31"/>
      <c r="Q109" s="31"/>
    </row>
    <row r="110" spans="1:17" ht="13.5" x14ac:dyDescent="0.25">
      <c r="A110" s="43" t="s">
        <v>130</v>
      </c>
      <c r="B110" s="44">
        <v>113.36849896826391</v>
      </c>
      <c r="D110" s="34"/>
      <c r="E110" s="35"/>
      <c r="F110" s="36"/>
      <c r="G110" s="37"/>
      <c r="H110" s="34"/>
      <c r="I110" s="31"/>
      <c r="J110" s="34"/>
      <c r="K110" s="31"/>
      <c r="L110" s="31"/>
      <c r="M110" s="31"/>
      <c r="N110" s="31"/>
      <c r="O110" s="31"/>
      <c r="P110" s="31"/>
      <c r="Q110" s="31"/>
    </row>
    <row r="111" spans="1:17" ht="13.5" x14ac:dyDescent="0.25">
      <c r="A111" s="43" t="s">
        <v>131</v>
      </c>
      <c r="B111" s="44">
        <v>113.65812779158375</v>
      </c>
      <c r="D111" s="34"/>
      <c r="E111" s="35"/>
      <c r="F111" s="36"/>
      <c r="G111" s="37"/>
      <c r="H111" s="34"/>
      <c r="I111" s="31"/>
      <c r="J111" s="34"/>
      <c r="K111" s="31"/>
      <c r="L111" s="31"/>
      <c r="M111" s="31"/>
      <c r="N111" s="31"/>
      <c r="O111" s="31"/>
      <c r="P111" s="31"/>
      <c r="Q111" s="31"/>
    </row>
    <row r="112" spans="1:17" ht="13.5" x14ac:dyDescent="0.25">
      <c r="A112" s="43" t="s">
        <v>132</v>
      </c>
      <c r="B112" s="44">
        <v>114.13798473521005</v>
      </c>
      <c r="D112" s="34"/>
      <c r="E112" s="35"/>
      <c r="F112" s="36"/>
      <c r="G112" s="37"/>
      <c r="H112" s="34"/>
      <c r="I112" s="31"/>
      <c r="J112" s="34"/>
      <c r="K112" s="31"/>
      <c r="L112" s="31"/>
      <c r="M112" s="31"/>
      <c r="N112" s="31"/>
      <c r="O112" s="31"/>
      <c r="P112" s="31"/>
      <c r="Q112" s="31"/>
    </row>
    <row r="113" spans="1:17" ht="13.5" x14ac:dyDescent="0.25">
      <c r="A113" s="43" t="s">
        <v>133</v>
      </c>
      <c r="B113" s="44">
        <v>114.8685181543796</v>
      </c>
      <c r="D113" s="34"/>
      <c r="E113" s="35"/>
      <c r="F113" s="36"/>
      <c r="G113" s="37"/>
      <c r="H113" s="34"/>
      <c r="I113" s="31"/>
      <c r="J113" s="34"/>
      <c r="K113" s="31"/>
      <c r="L113" s="31"/>
      <c r="M113" s="31"/>
      <c r="N113" s="31"/>
      <c r="O113" s="31"/>
      <c r="P113" s="31"/>
      <c r="Q113" s="31"/>
    </row>
    <row r="114" spans="1:17" ht="13.5" x14ac:dyDescent="0.25">
      <c r="A114" s="43" t="s">
        <v>134</v>
      </c>
      <c r="B114" s="44">
        <v>114.8374986757746</v>
      </c>
      <c r="D114" s="34"/>
      <c r="E114" s="35"/>
      <c r="F114" s="36"/>
      <c r="G114" s="37"/>
      <c r="H114" s="34"/>
      <c r="I114" s="31"/>
      <c r="J114" s="34"/>
      <c r="K114" s="31"/>
      <c r="L114" s="31"/>
      <c r="M114" s="31"/>
      <c r="N114" s="31"/>
      <c r="O114" s="31"/>
      <c r="P114" s="31"/>
      <c r="Q114" s="31"/>
    </row>
    <row r="115" spans="1:17" ht="13.5" x14ac:dyDescent="0.25">
      <c r="A115" s="43" t="s">
        <v>135</v>
      </c>
      <c r="B115" s="44">
        <v>114.71769926633067</v>
      </c>
      <c r="D115" s="34"/>
      <c r="E115" s="35"/>
      <c r="F115" s="36"/>
      <c r="G115" s="37"/>
      <c r="H115" s="34"/>
      <c r="I115" s="31"/>
      <c r="J115" s="34"/>
      <c r="K115" s="31"/>
      <c r="L115" s="31"/>
      <c r="M115" s="31"/>
      <c r="N115" s="31"/>
      <c r="O115" s="31"/>
      <c r="P115" s="31"/>
      <c r="Q115" s="31"/>
    </row>
    <row r="116" spans="1:17" ht="13.5" x14ac:dyDescent="0.25">
      <c r="A116" s="43" t="s">
        <v>136</v>
      </c>
      <c r="B116" s="44">
        <v>114.52173985858491</v>
      </c>
      <c r="D116" s="34"/>
      <c r="E116" s="35"/>
      <c r="F116" s="36"/>
      <c r="G116" s="37"/>
      <c r="H116" s="34"/>
      <c r="I116" s="31"/>
      <c r="J116" s="34"/>
      <c r="K116" s="31"/>
      <c r="L116" s="31"/>
      <c r="M116" s="31"/>
      <c r="N116" s="31"/>
      <c r="O116" s="31"/>
      <c r="P116" s="31"/>
      <c r="Q116" s="31"/>
    </row>
    <row r="117" spans="1:17" ht="13.5" x14ac:dyDescent="0.25">
      <c r="A117" s="43" t="s">
        <v>137</v>
      </c>
      <c r="B117" s="44">
        <v>114.82329447431717</v>
      </c>
      <c r="D117" s="34"/>
      <c r="E117" s="35"/>
      <c r="F117" s="36"/>
      <c r="G117" s="37"/>
      <c r="H117" s="34"/>
      <c r="I117" s="31"/>
      <c r="J117" s="34"/>
      <c r="K117" s="31"/>
      <c r="L117" s="31"/>
      <c r="M117" s="31"/>
      <c r="N117" s="31"/>
      <c r="O117" s="31"/>
      <c r="P117" s="31"/>
      <c r="Q117" s="31"/>
    </row>
    <row r="118" spans="1:17" ht="13.5" x14ac:dyDescent="0.25">
      <c r="A118" s="43" t="s">
        <v>138</v>
      </c>
      <c r="B118" s="44">
        <v>114.83832924115497</v>
      </c>
      <c r="D118" s="34"/>
      <c r="E118" s="35"/>
      <c r="F118" s="36"/>
      <c r="G118" s="37"/>
      <c r="H118" s="34"/>
      <c r="I118" s="31"/>
      <c r="J118" s="34"/>
      <c r="K118" s="31"/>
      <c r="L118" s="31"/>
      <c r="M118" s="31"/>
      <c r="N118" s="31"/>
      <c r="O118" s="31"/>
      <c r="P118" s="31"/>
      <c r="Q118" s="31"/>
    </row>
    <row r="119" spans="1:17" ht="13.5" x14ac:dyDescent="0.25">
      <c r="A119" s="43" t="s">
        <v>139</v>
      </c>
      <c r="B119" s="44">
        <v>115.19184237550502</v>
      </c>
      <c r="D119" s="34"/>
      <c r="E119" s="35"/>
      <c r="F119" s="36"/>
      <c r="G119" s="37"/>
      <c r="H119" s="34"/>
      <c r="I119" s="31"/>
      <c r="J119" s="34"/>
      <c r="K119" s="31"/>
      <c r="L119" s="31"/>
      <c r="M119" s="31"/>
      <c r="N119" s="31"/>
      <c r="O119" s="31"/>
      <c r="P119" s="31"/>
      <c r="Q119" s="31"/>
    </row>
    <row r="120" spans="1:17" ht="13.5" x14ac:dyDescent="0.25">
      <c r="A120" s="43" t="s">
        <v>140</v>
      </c>
      <c r="B120" s="44">
        <v>115.92444355585216</v>
      </c>
      <c r="D120" s="34"/>
      <c r="E120" s="35"/>
      <c r="F120" s="36"/>
      <c r="G120" s="37"/>
      <c r="H120" s="34"/>
      <c r="I120" s="31"/>
      <c r="J120" s="34"/>
      <c r="K120" s="31"/>
      <c r="L120" s="31"/>
      <c r="M120" s="31"/>
      <c r="N120" s="31"/>
      <c r="O120" s="31"/>
      <c r="P120" s="31"/>
      <c r="Q120" s="31"/>
    </row>
    <row r="121" spans="1:17" ht="13.5" x14ac:dyDescent="0.25">
      <c r="A121" s="43" t="s">
        <v>141</v>
      </c>
      <c r="B121" s="44">
        <v>116.58961642753587</v>
      </c>
      <c r="D121" s="34"/>
      <c r="E121" s="35"/>
      <c r="F121" s="36"/>
      <c r="G121" s="37"/>
      <c r="H121" s="34"/>
      <c r="I121" s="31"/>
      <c r="J121" s="34"/>
      <c r="K121" s="31"/>
      <c r="L121" s="31"/>
      <c r="M121" s="31"/>
      <c r="N121" s="31"/>
      <c r="O121" s="31"/>
      <c r="P121" s="31"/>
      <c r="Q121" s="31"/>
    </row>
    <row r="122" spans="1:17" ht="13.5" x14ac:dyDescent="0.25">
      <c r="A122" s="43" t="s">
        <v>142</v>
      </c>
      <c r="B122" s="44">
        <v>116.69575859518274</v>
      </c>
      <c r="D122" s="34"/>
      <c r="E122" s="35"/>
      <c r="F122" s="36"/>
      <c r="G122" s="37"/>
      <c r="H122" s="34"/>
      <c r="I122" s="31"/>
      <c r="J122" s="34"/>
      <c r="K122" s="31"/>
      <c r="L122" s="31"/>
      <c r="M122" s="31"/>
      <c r="N122" s="31"/>
      <c r="O122" s="31"/>
      <c r="P122" s="31"/>
      <c r="Q122" s="31"/>
    </row>
    <row r="123" spans="1:17" ht="13.5" x14ac:dyDescent="0.25">
      <c r="A123" s="43" t="s">
        <v>143</v>
      </c>
      <c r="B123" s="44">
        <v>116.21081290195171</v>
      </c>
      <c r="D123" s="34"/>
      <c r="E123" s="35"/>
      <c r="F123" s="36"/>
      <c r="G123" s="37"/>
      <c r="H123" s="34"/>
      <c r="I123" s="31"/>
      <c r="J123" s="34"/>
      <c r="K123" s="31"/>
      <c r="L123" s="31"/>
      <c r="M123" s="31"/>
      <c r="N123" s="31"/>
      <c r="O123" s="31"/>
      <c r="P123" s="31"/>
      <c r="Q123" s="31"/>
    </row>
    <row r="124" spans="1:17" ht="13.5" x14ac:dyDescent="0.25">
      <c r="A124" s="43" t="s">
        <v>144</v>
      </c>
      <c r="B124" s="44">
        <v>114.24844127490174</v>
      </c>
      <c r="D124" s="34"/>
      <c r="E124" s="35"/>
      <c r="F124" s="36"/>
      <c r="G124" s="37"/>
      <c r="H124" s="34"/>
      <c r="I124" s="31"/>
      <c r="J124" s="34"/>
      <c r="K124" s="31"/>
      <c r="L124" s="31"/>
      <c r="M124" s="31"/>
      <c r="N124" s="31"/>
      <c r="O124" s="31"/>
      <c r="P124" s="31"/>
      <c r="Q124" s="31"/>
    </row>
    <row r="125" spans="1:17" ht="13.5" x14ac:dyDescent="0.25">
      <c r="A125" s="43" t="s">
        <v>145</v>
      </c>
      <c r="B125" s="44">
        <v>114.31671628523208</v>
      </c>
      <c r="D125" s="34"/>
      <c r="E125" s="35"/>
      <c r="F125" s="36"/>
      <c r="G125" s="37"/>
      <c r="H125" s="34"/>
      <c r="I125" s="31"/>
      <c r="J125" s="34"/>
      <c r="K125" s="31"/>
      <c r="L125" s="31"/>
      <c r="M125" s="31"/>
      <c r="N125" s="31"/>
      <c r="O125" s="31"/>
      <c r="P125" s="31"/>
      <c r="Q125" s="31"/>
    </row>
    <row r="126" spans="1:17" ht="13.5" x14ac:dyDescent="0.25">
      <c r="A126" s="43" t="s">
        <v>146</v>
      </c>
      <c r="B126" s="44">
        <v>115.14628818289593</v>
      </c>
      <c r="D126" s="34"/>
      <c r="E126" s="35"/>
      <c r="F126" s="36"/>
      <c r="G126" s="37"/>
      <c r="H126" s="34"/>
      <c r="I126" s="31"/>
      <c r="J126" s="34"/>
      <c r="K126" s="31"/>
      <c r="L126" s="31"/>
      <c r="M126" s="31"/>
      <c r="N126" s="31"/>
      <c r="O126" s="31"/>
      <c r="P126" s="31"/>
      <c r="Q126" s="31"/>
    </row>
    <row r="127" spans="1:17" ht="13.5" x14ac:dyDescent="0.25">
      <c r="A127" s="43" t="s">
        <v>147</v>
      </c>
      <c r="B127" s="44">
        <v>117.94959320489109</v>
      </c>
      <c r="D127" s="34"/>
      <c r="E127" s="35"/>
      <c r="F127" s="36"/>
      <c r="G127" s="37"/>
      <c r="H127" s="34"/>
      <c r="I127" s="31"/>
      <c r="J127" s="34"/>
      <c r="K127" s="31"/>
      <c r="L127" s="31"/>
      <c r="M127" s="31"/>
      <c r="N127" s="31"/>
      <c r="O127" s="31"/>
      <c r="P127" s="31"/>
      <c r="Q127" s="31"/>
    </row>
    <row r="128" spans="1:17" ht="13.5" x14ac:dyDescent="0.25">
      <c r="A128" s="43" t="s">
        <v>148</v>
      </c>
      <c r="B128" s="44">
        <v>118.69049312069353</v>
      </c>
      <c r="D128" s="34"/>
      <c r="E128" s="35"/>
      <c r="F128" s="36"/>
      <c r="G128" s="37"/>
      <c r="H128" s="34"/>
      <c r="I128" s="31"/>
      <c r="J128" s="34"/>
      <c r="K128" s="31"/>
      <c r="L128" s="31"/>
      <c r="M128" s="31"/>
      <c r="N128" s="31"/>
      <c r="O128" s="31"/>
      <c r="P128" s="31"/>
      <c r="Q128" s="31"/>
    </row>
    <row r="129" spans="1:17" ht="13.5" x14ac:dyDescent="0.25">
      <c r="A129" s="43" t="s">
        <v>149</v>
      </c>
      <c r="B129" s="44">
        <v>119.0268729349217</v>
      </c>
      <c r="D129" s="34"/>
      <c r="E129" s="35"/>
      <c r="F129" s="36"/>
      <c r="G129" s="37"/>
      <c r="H129" s="34"/>
      <c r="I129" s="31"/>
      <c r="J129" s="34"/>
      <c r="K129" s="31"/>
      <c r="L129" s="31"/>
      <c r="M129" s="31"/>
      <c r="N129" s="31"/>
      <c r="O129" s="31"/>
      <c r="P129" s="31"/>
      <c r="Q129" s="31"/>
    </row>
    <row r="130" spans="1:17" ht="13.5" x14ac:dyDescent="0.25">
      <c r="A130" s="43" t="s">
        <v>150</v>
      </c>
      <c r="B130" s="44">
        <v>118.63766927034335</v>
      </c>
      <c r="D130" s="34"/>
      <c r="E130" s="35"/>
      <c r="F130" s="36"/>
      <c r="G130" s="37"/>
      <c r="H130" s="34"/>
      <c r="I130" s="31"/>
      <c r="J130" s="34"/>
      <c r="K130" s="31"/>
      <c r="L130" s="31"/>
      <c r="M130" s="31"/>
      <c r="N130" s="31"/>
      <c r="O130" s="31"/>
      <c r="P130" s="31"/>
      <c r="Q130" s="31"/>
    </row>
    <row r="131" spans="1:17" ht="13.5" x14ac:dyDescent="0.25">
      <c r="A131" s="43" t="s">
        <v>151</v>
      </c>
      <c r="B131" s="44">
        <v>118.65218739813294</v>
      </c>
      <c r="D131" s="34"/>
      <c r="E131" s="35"/>
      <c r="F131" s="36"/>
      <c r="G131" s="37"/>
      <c r="H131" s="34"/>
      <c r="I131" s="31"/>
      <c r="J131" s="34"/>
      <c r="K131" s="31"/>
      <c r="L131" s="31"/>
      <c r="M131" s="31"/>
      <c r="N131" s="31"/>
      <c r="O131" s="31"/>
      <c r="P131" s="31"/>
      <c r="Q131" s="31"/>
    </row>
    <row r="132" spans="1:17" ht="13.5" x14ac:dyDescent="0.25">
      <c r="A132" s="43" t="s">
        <v>152</v>
      </c>
      <c r="B132" s="44">
        <v>118.70751479109715</v>
      </c>
      <c r="D132" s="34"/>
      <c r="E132" s="35"/>
      <c r="F132" s="36"/>
      <c r="G132" s="37"/>
      <c r="H132" s="34"/>
      <c r="I132" s="31"/>
      <c r="J132" s="34"/>
      <c r="K132" s="31"/>
      <c r="L132" s="31"/>
      <c r="M132" s="31"/>
      <c r="N132" s="31"/>
      <c r="O132" s="31"/>
      <c r="P132" s="31"/>
      <c r="Q132" s="31"/>
    </row>
    <row r="133" spans="1:17" ht="13.5" x14ac:dyDescent="0.25">
      <c r="A133" s="43" t="s">
        <v>153</v>
      </c>
      <c r="B133" s="44">
        <v>119.00028425430878</v>
      </c>
      <c r="D133" s="34"/>
      <c r="E133" s="35"/>
      <c r="F133" s="36"/>
      <c r="G133" s="37"/>
      <c r="H133" s="34"/>
      <c r="I133" s="31"/>
      <c r="J133" s="34"/>
      <c r="K133" s="31"/>
      <c r="L133" s="31"/>
      <c r="M133" s="31"/>
      <c r="N133" s="31"/>
      <c r="O133" s="31"/>
      <c r="P133" s="31"/>
      <c r="Q133" s="31"/>
    </row>
    <row r="134" spans="1:17" ht="13.5" x14ac:dyDescent="0.25">
      <c r="A134" s="43" t="s">
        <v>154</v>
      </c>
      <c r="B134" s="44">
        <v>119.03138689400593</v>
      </c>
      <c r="D134" s="34"/>
      <c r="E134" s="35"/>
      <c r="F134" s="36"/>
      <c r="G134" s="37"/>
      <c r="H134" s="34"/>
      <c r="I134" s="31"/>
      <c r="J134" s="34"/>
      <c r="K134" s="31"/>
      <c r="L134" s="31"/>
      <c r="M134" s="31"/>
      <c r="N134" s="31"/>
      <c r="O134" s="31"/>
      <c r="P134" s="31"/>
      <c r="Q134" s="31"/>
    </row>
    <row r="135" spans="1:17" ht="13.5" x14ac:dyDescent="0.25">
      <c r="A135" s="43" t="s">
        <v>155</v>
      </c>
      <c r="B135" s="44">
        <v>119.07479356135529</v>
      </c>
      <c r="D135" s="34"/>
      <c r="E135" s="35"/>
      <c r="F135" s="36"/>
      <c r="G135" s="37"/>
      <c r="H135" s="34"/>
      <c r="I135" s="31"/>
      <c r="J135" s="34"/>
      <c r="K135" s="31"/>
      <c r="L135" s="31"/>
      <c r="M135" s="31"/>
      <c r="N135" s="31"/>
      <c r="O135" s="31"/>
      <c r="P135" s="31"/>
      <c r="Q135" s="31"/>
    </row>
    <row r="136" spans="1:17" ht="13.5" x14ac:dyDescent="0.25">
      <c r="A136" s="43" t="s">
        <v>156</v>
      </c>
      <c r="B136" s="44">
        <v>118.77621120015333</v>
      </c>
      <c r="D136" s="34"/>
      <c r="E136" s="35"/>
      <c r="F136" s="36"/>
      <c r="G136" s="37"/>
      <c r="H136" s="34"/>
      <c r="I136" s="31"/>
      <c r="J136" s="34"/>
      <c r="K136" s="31"/>
      <c r="L136" s="31"/>
      <c r="M136" s="31"/>
      <c r="N136" s="31"/>
      <c r="O136" s="31"/>
      <c r="P136" s="31"/>
      <c r="Q136" s="31"/>
    </row>
    <row r="137" spans="1:17" ht="13.5" x14ac:dyDescent="0.25">
      <c r="A137" s="43" t="s">
        <v>157</v>
      </c>
      <c r="B137" s="44">
        <v>118.3390473877281</v>
      </c>
      <c r="D137" s="34"/>
      <c r="E137" s="35"/>
      <c r="F137" s="36"/>
      <c r="G137" s="37"/>
      <c r="H137" s="34"/>
      <c r="I137" s="31"/>
      <c r="J137" s="34"/>
      <c r="K137" s="31"/>
      <c r="L137" s="31"/>
      <c r="M137" s="31"/>
      <c r="N137" s="31"/>
      <c r="O137" s="31"/>
      <c r="P137" s="31"/>
      <c r="Q137" s="31"/>
    </row>
    <row r="138" spans="1:17" ht="13.5" x14ac:dyDescent="0.25">
      <c r="A138" s="43" t="s">
        <v>158</v>
      </c>
      <c r="B138" s="44">
        <v>118.31020417999207</v>
      </c>
      <c r="D138" s="34"/>
      <c r="E138" s="35"/>
      <c r="F138" s="36"/>
      <c r="G138" s="37"/>
      <c r="H138" s="34"/>
      <c r="I138" s="31"/>
      <c r="J138" s="34"/>
      <c r="K138" s="31"/>
      <c r="L138" s="31"/>
      <c r="M138" s="31"/>
      <c r="N138" s="31"/>
      <c r="O138" s="31"/>
      <c r="P138" s="31"/>
      <c r="Q138" s="31"/>
    </row>
    <row r="139" spans="1:17" ht="13.5" x14ac:dyDescent="0.25">
      <c r="A139" s="43" t="s">
        <v>159</v>
      </c>
      <c r="B139" s="44">
        <v>118.20376382008244</v>
      </c>
      <c r="D139" s="34"/>
      <c r="E139" s="35"/>
      <c r="F139" s="36"/>
      <c r="G139" s="37"/>
      <c r="H139" s="34"/>
      <c r="I139" s="31"/>
      <c r="J139" s="34"/>
      <c r="K139" s="31"/>
      <c r="L139" s="31"/>
      <c r="M139" s="31"/>
      <c r="N139" s="31"/>
      <c r="O139" s="31"/>
      <c r="P139" s="31"/>
      <c r="Q139" s="31"/>
    </row>
    <row r="140" spans="1:17" ht="13.5" x14ac:dyDescent="0.25">
      <c r="A140" s="43" t="s">
        <v>160</v>
      </c>
      <c r="B140" s="44">
        <v>118.23928186594053</v>
      </c>
      <c r="D140" s="34"/>
      <c r="E140" s="35"/>
      <c r="F140" s="36"/>
      <c r="G140" s="37"/>
      <c r="H140" s="34"/>
      <c r="I140" s="31"/>
      <c r="J140" s="34"/>
      <c r="K140" s="31"/>
      <c r="L140" s="31"/>
      <c r="M140" s="31"/>
      <c r="N140" s="31"/>
      <c r="O140" s="31"/>
      <c r="P140" s="31"/>
      <c r="Q140" s="31"/>
    </row>
    <row r="141" spans="1:17" ht="13.5" x14ac:dyDescent="0.25">
      <c r="A141" s="43" t="s">
        <v>161</v>
      </c>
      <c r="B141" s="44">
        <v>117.36604795860417</v>
      </c>
      <c r="D141" s="34"/>
      <c r="E141" s="35"/>
      <c r="F141" s="36"/>
      <c r="G141" s="37"/>
      <c r="H141" s="34"/>
      <c r="I141" s="31"/>
      <c r="J141" s="34"/>
      <c r="K141" s="31"/>
      <c r="L141" s="31"/>
      <c r="M141" s="31"/>
      <c r="N141" s="31"/>
      <c r="O141" s="31"/>
      <c r="P141" s="31"/>
      <c r="Q141" s="31"/>
    </row>
    <row r="142" spans="1:17" ht="13.5" x14ac:dyDescent="0.25">
      <c r="A142" s="43" t="s">
        <v>162</v>
      </c>
      <c r="B142" s="44">
        <v>117.12803710327104</v>
      </c>
      <c r="D142" s="34"/>
      <c r="E142" s="35"/>
      <c r="F142" s="36"/>
      <c r="G142" s="37"/>
      <c r="H142" s="34"/>
      <c r="I142" s="31"/>
      <c r="J142" s="34"/>
      <c r="K142" s="31"/>
      <c r="L142" s="31"/>
      <c r="M142" s="31"/>
      <c r="N142" s="31"/>
      <c r="O142" s="31"/>
      <c r="P142" s="31"/>
      <c r="Q142" s="31"/>
    </row>
    <row r="143" spans="1:17" ht="13.5" x14ac:dyDescent="0.25">
      <c r="A143" s="43" t="s">
        <v>163</v>
      </c>
      <c r="B143" s="44">
        <v>117.31059188739253</v>
      </c>
      <c r="D143" s="34"/>
      <c r="E143" s="35"/>
      <c r="F143" s="36"/>
      <c r="G143" s="37"/>
      <c r="H143" s="34"/>
      <c r="I143" s="31"/>
      <c r="J143" s="34"/>
      <c r="K143" s="31"/>
      <c r="L143" s="31"/>
      <c r="M143" s="31"/>
      <c r="N143" s="31"/>
      <c r="O143" s="31"/>
      <c r="P143" s="31"/>
      <c r="Q143" s="31"/>
    </row>
    <row r="144" spans="1:17" ht="13.5" x14ac:dyDescent="0.25">
      <c r="A144" s="43" t="s">
        <v>164</v>
      </c>
      <c r="B144" s="44">
        <v>118.03322403943253</v>
      </c>
      <c r="D144" s="34"/>
      <c r="E144" s="35"/>
      <c r="F144" s="36"/>
      <c r="G144" s="37"/>
      <c r="H144" s="34"/>
      <c r="I144" s="31"/>
      <c r="J144" s="34"/>
      <c r="K144" s="31"/>
      <c r="L144" s="31"/>
      <c r="M144" s="31"/>
      <c r="N144" s="31"/>
      <c r="O144" s="31"/>
      <c r="P144" s="31"/>
      <c r="Q144" s="31"/>
    </row>
    <row r="145" spans="1:17" ht="13.5" x14ac:dyDescent="0.25">
      <c r="A145" s="43" t="s">
        <v>165</v>
      </c>
      <c r="B145" s="44">
        <v>118.19559196526438</v>
      </c>
      <c r="D145" s="34"/>
      <c r="E145" s="35"/>
      <c r="F145" s="36"/>
      <c r="G145" s="37"/>
      <c r="H145" s="34"/>
      <c r="I145" s="31"/>
      <c r="J145" s="34"/>
      <c r="K145" s="31"/>
      <c r="L145" s="31"/>
      <c r="M145" s="31"/>
      <c r="N145" s="31"/>
      <c r="O145" s="31"/>
      <c r="P145" s="31"/>
      <c r="Q145" s="31"/>
    </row>
    <row r="146" spans="1:17" ht="13.5" x14ac:dyDescent="0.25">
      <c r="A146" s="43" t="s">
        <v>166</v>
      </c>
      <c r="B146" s="44">
        <v>117.78249494800245</v>
      </c>
      <c r="D146" s="34"/>
      <c r="E146" s="35"/>
      <c r="F146" s="36"/>
      <c r="G146" s="37"/>
      <c r="H146" s="34"/>
      <c r="I146" s="31"/>
      <c r="J146" s="34"/>
      <c r="K146" s="31"/>
      <c r="L146" s="31"/>
      <c r="M146" s="31"/>
      <c r="N146" s="31"/>
      <c r="O146" s="31"/>
      <c r="P146" s="31"/>
      <c r="Q146" s="31"/>
    </row>
    <row r="147" spans="1:17" ht="13.5" x14ac:dyDescent="0.25">
      <c r="A147" s="43" t="s">
        <v>167</v>
      </c>
      <c r="B147" s="44">
        <v>117.14046062255295</v>
      </c>
      <c r="D147" s="34"/>
      <c r="E147" s="35"/>
      <c r="F147" s="36"/>
      <c r="G147" s="37"/>
      <c r="H147" s="34"/>
      <c r="I147" s="31"/>
      <c r="J147" s="34"/>
      <c r="K147" s="31"/>
      <c r="L147" s="31"/>
      <c r="M147" s="31"/>
      <c r="N147" s="31"/>
      <c r="O147" s="31"/>
      <c r="P147" s="31"/>
      <c r="Q147" s="31"/>
    </row>
    <row r="148" spans="1:17" ht="13.5" x14ac:dyDescent="0.25">
      <c r="A148" s="43" t="s">
        <v>168</v>
      </c>
      <c r="B148" s="44">
        <v>117.07831365389545</v>
      </c>
      <c r="D148" s="34"/>
      <c r="E148" s="35"/>
      <c r="F148" s="36"/>
      <c r="G148" s="37"/>
      <c r="H148" s="34"/>
      <c r="I148" s="31"/>
      <c r="J148" s="34"/>
      <c r="K148" s="31"/>
      <c r="L148" s="31"/>
      <c r="M148" s="31"/>
      <c r="N148" s="31"/>
      <c r="O148" s="31"/>
      <c r="P148" s="31"/>
      <c r="Q148" s="31"/>
    </row>
    <row r="149" spans="1:17" ht="13.5" x14ac:dyDescent="0.25">
      <c r="A149" s="43" t="s">
        <v>169</v>
      </c>
      <c r="B149" s="44">
        <v>117.03301619064707</v>
      </c>
      <c r="D149" s="34"/>
      <c r="E149" s="35"/>
      <c r="F149" s="36"/>
      <c r="G149" s="37"/>
      <c r="H149" s="34"/>
      <c r="I149" s="31"/>
      <c r="J149" s="34"/>
      <c r="K149" s="31"/>
      <c r="L149" s="31"/>
      <c r="M149" s="31"/>
      <c r="N149" s="31"/>
      <c r="O149" s="31"/>
      <c r="P149" s="31"/>
      <c r="Q149" s="31"/>
    </row>
    <row r="150" spans="1:17" ht="13.5" x14ac:dyDescent="0.25">
      <c r="A150" s="43" t="s">
        <v>170</v>
      </c>
      <c r="B150" s="44">
        <v>117.59386337830095</v>
      </c>
      <c r="D150" s="34"/>
      <c r="E150" s="35"/>
      <c r="F150" s="36"/>
      <c r="G150" s="37"/>
      <c r="H150" s="34"/>
      <c r="I150" s="31"/>
      <c r="J150" s="34"/>
      <c r="K150" s="31"/>
      <c r="L150" s="31"/>
      <c r="M150" s="31"/>
      <c r="N150" s="31"/>
      <c r="O150" s="31"/>
      <c r="P150" s="31"/>
      <c r="Q150" s="31"/>
    </row>
    <row r="151" spans="1:17" ht="13.5" x14ac:dyDescent="0.25">
      <c r="A151" s="43" t="s">
        <v>171</v>
      </c>
      <c r="B151" s="44">
        <v>117.66138838203666</v>
      </c>
      <c r="D151" s="34"/>
      <c r="E151" s="35"/>
      <c r="F151" s="36"/>
      <c r="G151" s="37"/>
      <c r="H151" s="34"/>
      <c r="I151" s="31"/>
      <c r="J151" s="34"/>
      <c r="K151" s="31"/>
      <c r="L151" s="31"/>
      <c r="M151" s="31"/>
      <c r="N151" s="31"/>
      <c r="O151" s="31"/>
      <c r="P151" s="31"/>
      <c r="Q151" s="31"/>
    </row>
    <row r="152" spans="1:17" ht="13.5" x14ac:dyDescent="0.25">
      <c r="A152" s="43" t="s">
        <v>172</v>
      </c>
      <c r="B152" s="44">
        <v>118.62921812946638</v>
      </c>
      <c r="D152" s="34"/>
      <c r="E152" s="35"/>
      <c r="F152" s="36"/>
      <c r="G152" s="37"/>
      <c r="H152" s="34"/>
      <c r="I152" s="31"/>
      <c r="J152" s="34"/>
      <c r="K152" s="31"/>
      <c r="L152" s="31"/>
      <c r="M152" s="31"/>
      <c r="N152" s="31"/>
      <c r="O152" s="31"/>
      <c r="P152" s="31"/>
      <c r="Q152" s="31"/>
    </row>
    <row r="153" spans="1:17" ht="13.5" x14ac:dyDescent="0.25">
      <c r="A153" s="43" t="s">
        <v>173</v>
      </c>
      <c r="B153" s="44">
        <v>118.92692012674638</v>
      </c>
      <c r="D153" s="34"/>
      <c r="E153" s="35"/>
      <c r="F153" s="36"/>
      <c r="G153" s="37"/>
      <c r="H153" s="34"/>
      <c r="I153" s="31"/>
      <c r="J153" s="34"/>
      <c r="K153" s="31"/>
      <c r="L153" s="31"/>
      <c r="M153" s="31"/>
      <c r="N153" s="31"/>
      <c r="O153" s="31"/>
      <c r="P153" s="31"/>
      <c r="Q153" s="31"/>
    </row>
    <row r="154" spans="1:17" ht="13.5" x14ac:dyDescent="0.25">
      <c r="A154" s="43" t="s">
        <v>174</v>
      </c>
      <c r="B154" s="44">
        <v>120.07252843814189</v>
      </c>
      <c r="D154" s="34"/>
      <c r="E154" s="35"/>
      <c r="F154" s="36"/>
      <c r="G154" s="37"/>
      <c r="H154" s="34"/>
      <c r="I154" s="31"/>
      <c r="J154" s="34"/>
      <c r="K154" s="31"/>
      <c r="L154" s="31"/>
      <c r="M154" s="31"/>
      <c r="N154" s="31"/>
      <c r="O154" s="31"/>
      <c r="P154" s="31"/>
      <c r="Q154" s="31"/>
    </row>
    <row r="155" spans="1:17" ht="13.5" x14ac:dyDescent="0.25">
      <c r="A155" s="43" t="s">
        <v>175</v>
      </c>
      <c r="B155" s="44">
        <v>120.65615630680706</v>
      </c>
      <c r="D155" s="34"/>
      <c r="E155" s="35"/>
      <c r="F155" s="36"/>
      <c r="G155" s="37"/>
      <c r="H155" s="34"/>
      <c r="I155" s="31"/>
      <c r="J155" s="34"/>
      <c r="K155" s="31"/>
      <c r="L155" s="31"/>
      <c r="M155" s="31"/>
      <c r="N155" s="31"/>
      <c r="O155" s="31"/>
      <c r="P155" s="31"/>
      <c r="Q155" s="31"/>
    </row>
    <row r="156" spans="1:17" ht="13.5" x14ac:dyDescent="0.25">
      <c r="A156" s="43" t="s">
        <v>176</v>
      </c>
      <c r="B156" s="44">
        <v>121.35234775677263</v>
      </c>
      <c r="D156" s="34"/>
      <c r="E156" s="35"/>
      <c r="F156" s="36"/>
      <c r="G156" s="37"/>
      <c r="H156" s="34"/>
      <c r="I156" s="31"/>
      <c r="J156" s="34"/>
      <c r="K156" s="31"/>
      <c r="L156" s="31"/>
      <c r="M156" s="31"/>
      <c r="N156" s="31"/>
      <c r="O156" s="31"/>
      <c r="P156" s="31"/>
      <c r="Q156" s="31"/>
    </row>
    <row r="157" spans="1:17" ht="13.5" x14ac:dyDescent="0.25">
      <c r="A157" s="43" t="s">
        <v>177</v>
      </c>
      <c r="B157" s="44">
        <v>121.74373542671206</v>
      </c>
      <c r="D157" s="34"/>
      <c r="E157" s="35"/>
      <c r="F157" s="36"/>
      <c r="G157" s="37"/>
      <c r="H157" s="34"/>
      <c r="I157" s="31"/>
      <c r="J157" s="34"/>
      <c r="K157" s="31"/>
      <c r="L157" s="31"/>
      <c r="M157" s="31"/>
      <c r="N157" s="31"/>
      <c r="O157" s="31"/>
      <c r="P157" s="31"/>
      <c r="Q157" s="31"/>
    </row>
    <row r="158" spans="1:17" ht="13.5" x14ac:dyDescent="0.25">
      <c r="A158" s="43" t="s">
        <v>178</v>
      </c>
      <c r="B158" s="44">
        <v>122.08999900909727</v>
      </c>
      <c r="D158" s="34"/>
      <c r="E158" s="35"/>
      <c r="F158" s="36"/>
      <c r="G158" s="37"/>
      <c r="H158" s="34"/>
      <c r="I158" s="31"/>
      <c r="J158" s="34"/>
      <c r="K158" s="31"/>
      <c r="L158" s="31"/>
      <c r="M158" s="31"/>
      <c r="N158" s="31"/>
      <c r="O158" s="31"/>
      <c r="P158" s="31"/>
      <c r="Q158" s="31"/>
    </row>
    <row r="159" spans="1:17" ht="13.5" x14ac:dyDescent="0.25">
      <c r="A159" s="43" t="s">
        <v>179</v>
      </c>
      <c r="B159" s="44">
        <v>122.08290337277469</v>
      </c>
      <c r="D159" s="34"/>
      <c r="E159" s="35"/>
      <c r="F159" s="36"/>
      <c r="G159" s="37"/>
      <c r="H159" s="34"/>
      <c r="I159" s="31"/>
      <c r="J159" s="34"/>
      <c r="K159" s="31"/>
      <c r="L159" s="31"/>
      <c r="M159" s="31"/>
      <c r="N159" s="31"/>
      <c r="O159" s="31"/>
      <c r="P159" s="31"/>
      <c r="Q159" s="31"/>
    </row>
    <row r="160" spans="1:17" ht="13.5" x14ac:dyDescent="0.25">
      <c r="A160" s="43" t="s">
        <v>180</v>
      </c>
      <c r="B160" s="44">
        <v>121.97003989230718</v>
      </c>
      <c r="D160" s="34"/>
      <c r="E160" s="35"/>
      <c r="F160" s="36"/>
      <c r="G160" s="37"/>
      <c r="H160" s="34"/>
      <c r="I160" s="31"/>
      <c r="J160" s="34"/>
      <c r="K160" s="31"/>
      <c r="L160" s="31"/>
      <c r="M160" s="31"/>
      <c r="N160" s="31"/>
      <c r="O160" s="31"/>
      <c r="P160" s="31"/>
      <c r="Q160" s="31"/>
    </row>
    <row r="161" spans="1:17" ht="13.5" x14ac:dyDescent="0.25">
      <c r="A161" s="43" t="s">
        <v>181</v>
      </c>
      <c r="B161" s="44">
        <v>122.21351695589425</v>
      </c>
      <c r="D161" s="34"/>
      <c r="E161" s="35"/>
      <c r="F161" s="36"/>
      <c r="G161" s="37"/>
      <c r="H161" s="34"/>
      <c r="I161" s="31"/>
      <c r="J161" s="34"/>
      <c r="K161" s="31"/>
      <c r="L161" s="31"/>
      <c r="M161" s="31"/>
      <c r="N161" s="31"/>
      <c r="O161" s="31"/>
      <c r="P161" s="31"/>
      <c r="Q161" s="31"/>
    </row>
    <row r="162" spans="1:17" ht="13.5" x14ac:dyDescent="0.25">
      <c r="A162" s="43" t="s">
        <v>182</v>
      </c>
      <c r="B162" s="44">
        <v>122.33789706672883</v>
      </c>
      <c r="D162" s="34"/>
      <c r="E162" s="35"/>
      <c r="F162" s="36"/>
      <c r="G162" s="37"/>
      <c r="H162" s="34"/>
      <c r="I162" s="31"/>
      <c r="J162" s="34"/>
      <c r="K162" s="31"/>
      <c r="L162" s="31"/>
      <c r="M162" s="31"/>
      <c r="N162" s="31"/>
      <c r="O162" s="31"/>
      <c r="P162" s="31"/>
      <c r="Q162" s="31"/>
    </row>
    <row r="163" spans="1:17" ht="13.5" x14ac:dyDescent="0.25">
      <c r="A163" s="43" t="s">
        <v>183</v>
      </c>
      <c r="B163" s="44">
        <v>122.72937744018377</v>
      </c>
      <c r="D163" s="34"/>
      <c r="E163" s="35"/>
      <c r="F163" s="36"/>
      <c r="G163" s="37"/>
      <c r="H163" s="34"/>
      <c r="I163" s="31"/>
      <c r="J163" s="34"/>
      <c r="K163" s="31"/>
      <c r="L163" s="31"/>
      <c r="M163" s="31"/>
      <c r="N163" s="31"/>
      <c r="O163" s="31"/>
      <c r="P163" s="31"/>
      <c r="Q163" s="31"/>
    </row>
    <row r="164" spans="1:17" ht="13.5" x14ac:dyDescent="0.25">
      <c r="A164" s="43" t="s">
        <v>184</v>
      </c>
      <c r="B164" s="44">
        <v>122.5405346333164</v>
      </c>
      <c r="D164" s="34"/>
      <c r="E164" s="35"/>
      <c r="F164" s="36"/>
      <c r="G164" s="37"/>
      <c r="H164" s="34"/>
      <c r="I164" s="31"/>
      <c r="J164" s="34"/>
      <c r="K164" s="31"/>
      <c r="L164" s="31"/>
      <c r="M164" s="31"/>
      <c r="N164" s="31"/>
      <c r="O164" s="31"/>
      <c r="P164" s="31"/>
      <c r="Q164" s="31"/>
    </row>
    <row r="165" spans="1:17" ht="13.5" x14ac:dyDescent="0.25">
      <c r="A165" s="43" t="s">
        <v>185</v>
      </c>
      <c r="B165" s="44">
        <v>123.01641866527143</v>
      </c>
      <c r="D165" s="34"/>
      <c r="E165" s="35"/>
      <c r="F165" s="36"/>
      <c r="G165" s="37"/>
      <c r="H165" s="34"/>
      <c r="I165" s="31"/>
      <c r="J165" s="34"/>
      <c r="K165" s="31"/>
      <c r="L165" s="31"/>
      <c r="M165" s="31"/>
      <c r="N165" s="31"/>
      <c r="O165" s="31"/>
      <c r="P165" s="31"/>
      <c r="Q165" s="31"/>
    </row>
    <row r="166" spans="1:17" ht="13.5" x14ac:dyDescent="0.25">
      <c r="A166" s="43" t="s">
        <v>186</v>
      </c>
      <c r="B166" s="44">
        <v>123.13420648303764</v>
      </c>
      <c r="D166" s="34"/>
      <c r="E166" s="35"/>
      <c r="F166" s="36"/>
      <c r="G166" s="37"/>
      <c r="H166" s="34"/>
      <c r="I166" s="31"/>
      <c r="J166" s="34"/>
      <c r="K166" s="31"/>
      <c r="L166" s="31"/>
      <c r="M166" s="31"/>
      <c r="N166" s="31"/>
      <c r="O166" s="31"/>
      <c r="P166" s="31"/>
      <c r="Q166" s="31"/>
    </row>
    <row r="167" spans="1:17" ht="13.5" x14ac:dyDescent="0.25">
      <c r="A167" s="43" t="s">
        <v>187</v>
      </c>
      <c r="B167" s="44">
        <v>123.65563579994803</v>
      </c>
      <c r="D167" s="34"/>
      <c r="E167" s="35"/>
      <c r="F167" s="36"/>
      <c r="G167" s="37"/>
      <c r="H167" s="34"/>
      <c r="I167" s="31"/>
      <c r="J167" s="34"/>
      <c r="K167" s="31"/>
      <c r="L167" s="31"/>
      <c r="M167" s="31"/>
      <c r="N167" s="31"/>
      <c r="O167" s="31"/>
      <c r="P167" s="31"/>
      <c r="Q167" s="31"/>
    </row>
    <row r="168" spans="1:17" ht="13.5" x14ac:dyDescent="0.25">
      <c r="A168" s="43" t="s">
        <v>188</v>
      </c>
      <c r="B168" s="44">
        <v>124.07217176490717</v>
      </c>
      <c r="D168" s="34"/>
      <c r="E168" s="35"/>
      <c r="F168" s="36"/>
      <c r="G168" s="37"/>
      <c r="H168" s="34"/>
      <c r="I168" s="31"/>
      <c r="J168" s="34"/>
      <c r="K168" s="31"/>
      <c r="L168" s="31"/>
      <c r="M168" s="31"/>
      <c r="N168" s="31"/>
      <c r="O168" s="31"/>
      <c r="P168" s="31"/>
      <c r="Q168" s="31"/>
    </row>
    <row r="169" spans="1:17" ht="13.5" x14ac:dyDescent="0.25">
      <c r="A169" s="43" t="s">
        <v>189</v>
      </c>
      <c r="B169" s="44">
        <v>123.82840573043632</v>
      </c>
      <c r="D169" s="34"/>
      <c r="E169" s="35"/>
      <c r="F169" s="36"/>
      <c r="G169" s="37"/>
      <c r="H169" s="34"/>
      <c r="I169" s="31"/>
      <c r="J169" s="34"/>
      <c r="K169" s="31"/>
      <c r="L169" s="31"/>
      <c r="M169" s="31"/>
      <c r="N169" s="31"/>
      <c r="O169" s="31"/>
      <c r="P169" s="31"/>
      <c r="Q169" s="31"/>
    </row>
    <row r="170" spans="1:17" ht="13.5" x14ac:dyDescent="0.25">
      <c r="A170" s="43" t="s">
        <v>190</v>
      </c>
      <c r="B170" s="44">
        <v>123.52999469894492</v>
      </c>
      <c r="D170" s="34"/>
      <c r="E170" s="35"/>
      <c r="F170" s="36"/>
      <c r="G170" s="37"/>
      <c r="H170" s="34"/>
      <c r="I170" s="31"/>
      <c r="J170" s="34"/>
      <c r="K170" s="31"/>
      <c r="L170" s="31"/>
      <c r="M170" s="31"/>
      <c r="N170" s="31"/>
      <c r="O170" s="31"/>
      <c r="P170" s="31"/>
      <c r="Q170" s="31"/>
    </row>
    <row r="171" spans="1:17" ht="13.5" x14ac:dyDescent="0.25">
      <c r="A171" s="43" t="s">
        <v>191</v>
      </c>
      <c r="B171" s="44">
        <v>123.89664086576363</v>
      </c>
      <c r="D171" s="34"/>
      <c r="E171" s="35"/>
      <c r="F171" s="36"/>
      <c r="G171" s="37"/>
      <c r="H171" s="34"/>
      <c r="I171" s="31"/>
      <c r="J171" s="34"/>
      <c r="K171" s="31"/>
      <c r="L171" s="31"/>
      <c r="M171" s="31"/>
      <c r="N171" s="31"/>
      <c r="O171" s="31"/>
      <c r="P171" s="31"/>
      <c r="Q171" s="31"/>
    </row>
    <row r="172" spans="1:17" ht="13.5" x14ac:dyDescent="0.25">
      <c r="A172" s="43" t="s">
        <v>192</v>
      </c>
      <c r="B172" s="44">
        <v>124.72041229839476</v>
      </c>
      <c r="D172" s="34"/>
      <c r="E172" s="35"/>
      <c r="F172" s="36"/>
      <c r="G172" s="37"/>
      <c r="H172" s="34"/>
      <c r="I172" s="31"/>
      <c r="J172" s="34"/>
      <c r="K172" s="31"/>
      <c r="L172" s="31"/>
      <c r="M172" s="31"/>
      <c r="N172" s="31"/>
      <c r="O172" s="31"/>
      <c r="P172" s="31"/>
      <c r="Q172" s="31"/>
    </row>
    <row r="173" spans="1:17" ht="13.5" x14ac:dyDescent="0.25">
      <c r="A173" s="43" t="s">
        <v>193</v>
      </c>
      <c r="B173" s="44">
        <v>125.34162394918718</v>
      </c>
      <c r="D173" s="34"/>
      <c r="E173" s="35"/>
      <c r="F173" s="36"/>
      <c r="G173" s="37"/>
      <c r="H173" s="34"/>
      <c r="I173" s="31"/>
      <c r="J173" s="34"/>
      <c r="K173" s="31"/>
      <c r="L173" s="31"/>
      <c r="M173" s="31"/>
      <c r="N173" s="31"/>
      <c r="O173" s="31"/>
      <c r="P173" s="31"/>
      <c r="Q173" s="31"/>
    </row>
    <row r="174" spans="1:17" ht="13.5" x14ac:dyDescent="0.25">
      <c r="A174" s="43" t="s">
        <v>194</v>
      </c>
      <c r="B174" s="44">
        <v>125.52510673213</v>
      </c>
      <c r="D174" s="34"/>
      <c r="E174" s="35"/>
      <c r="F174" s="36"/>
      <c r="G174" s="37"/>
      <c r="H174" s="34"/>
      <c r="I174" s="31"/>
      <c r="J174" s="34"/>
      <c r="K174" s="31"/>
      <c r="L174" s="31"/>
      <c r="M174" s="31"/>
      <c r="N174" s="31"/>
      <c r="O174" s="31"/>
      <c r="P174" s="31"/>
      <c r="Q174" s="31"/>
    </row>
    <row r="175" spans="1:17" ht="13.5" x14ac:dyDescent="0.25">
      <c r="A175" s="43" t="s">
        <v>195</v>
      </c>
      <c r="B175" s="44">
        <v>126.03564294017069</v>
      </c>
      <c r="D175" s="34"/>
      <c r="E175" s="35"/>
      <c r="F175" s="36"/>
      <c r="G175" s="37"/>
      <c r="H175" s="34"/>
      <c r="I175" s="31"/>
      <c r="J175" s="34"/>
      <c r="K175" s="31"/>
      <c r="L175" s="31"/>
      <c r="M175" s="31"/>
      <c r="N175" s="31"/>
      <c r="O175" s="31"/>
      <c r="P175" s="31"/>
      <c r="Q175" s="31"/>
    </row>
    <row r="176" spans="1:17" ht="13.5" x14ac:dyDescent="0.25">
      <c r="A176" s="43" t="s">
        <v>196</v>
      </c>
      <c r="B176" s="44">
        <v>126.57862147660792</v>
      </c>
      <c r="D176" s="34"/>
      <c r="E176" s="35"/>
      <c r="F176" s="36"/>
      <c r="G176" s="37"/>
      <c r="H176" s="34"/>
      <c r="I176" s="31"/>
      <c r="J176" s="34"/>
      <c r="K176" s="31"/>
      <c r="L176" s="31"/>
      <c r="M176" s="31"/>
      <c r="N176" s="31"/>
      <c r="O176" s="31"/>
      <c r="P176" s="31"/>
      <c r="Q176" s="31"/>
    </row>
    <row r="177" spans="1:17" ht="13.5" x14ac:dyDescent="0.25">
      <c r="A177" s="43" t="s">
        <v>197</v>
      </c>
      <c r="B177" s="44">
        <v>126.43905543629837</v>
      </c>
      <c r="D177" s="34"/>
      <c r="E177" s="35"/>
      <c r="F177" s="36"/>
      <c r="G177" s="37"/>
      <c r="H177" s="34"/>
      <c r="I177" s="31"/>
      <c r="J177" s="34"/>
      <c r="K177" s="31"/>
      <c r="L177" s="31"/>
      <c r="M177" s="31"/>
      <c r="N177" s="31"/>
      <c r="O177" s="31"/>
      <c r="P177" s="31"/>
      <c r="Q177" s="31"/>
    </row>
    <row r="178" spans="1:17" ht="13.5" x14ac:dyDescent="0.25">
      <c r="A178" s="43" t="s">
        <v>198</v>
      </c>
      <c r="B178" s="44">
        <v>126.63501785891238</v>
      </c>
      <c r="D178" s="34"/>
      <c r="E178" s="35"/>
      <c r="F178" s="36"/>
      <c r="G178" s="37"/>
      <c r="H178" s="34"/>
      <c r="I178" s="31"/>
      <c r="J178" s="34"/>
      <c r="K178" s="31"/>
      <c r="L178" s="31"/>
      <c r="M178" s="31"/>
      <c r="N178" s="31"/>
      <c r="O178" s="31"/>
      <c r="P178" s="31"/>
      <c r="Q178" s="31"/>
    </row>
    <row r="179" spans="1:17" ht="13.5" x14ac:dyDescent="0.25">
      <c r="A179" s="43" t="s">
        <v>199</v>
      </c>
      <c r="B179" s="44">
        <v>126.86579390455888</v>
      </c>
      <c r="D179" s="34"/>
      <c r="E179" s="35"/>
      <c r="F179" s="36"/>
      <c r="G179" s="37"/>
      <c r="H179" s="34"/>
      <c r="I179" s="31"/>
      <c r="J179" s="34"/>
      <c r="K179" s="31"/>
      <c r="L179" s="31"/>
      <c r="M179" s="31"/>
      <c r="N179" s="31"/>
      <c r="O179" s="31"/>
      <c r="P179" s="31"/>
      <c r="Q179" s="31"/>
    </row>
    <row r="180" spans="1:17" ht="13.5" x14ac:dyDescent="0.25">
      <c r="A180" s="43" t="s">
        <v>200</v>
      </c>
      <c r="B180" s="44">
        <v>127.94664699627542</v>
      </c>
      <c r="D180" s="34"/>
      <c r="E180" s="35"/>
      <c r="F180" s="36"/>
      <c r="G180" s="37"/>
      <c r="H180" s="34"/>
      <c r="I180" s="31"/>
      <c r="J180" s="34"/>
      <c r="K180" s="31"/>
      <c r="L180" s="31"/>
      <c r="M180" s="31"/>
      <c r="N180" s="31"/>
      <c r="O180" s="31"/>
      <c r="P180" s="31"/>
      <c r="Q180" s="31"/>
    </row>
    <row r="181" spans="1:17" ht="13.5" x14ac:dyDescent="0.25">
      <c r="A181" s="43" t="s">
        <v>201</v>
      </c>
      <c r="B181" s="44">
        <v>127.86817445929815</v>
      </c>
      <c r="D181" s="34"/>
      <c r="E181" s="35"/>
      <c r="F181" s="36"/>
      <c r="G181" s="37"/>
      <c r="H181" s="34"/>
      <c r="I181" s="31"/>
      <c r="J181" s="34"/>
      <c r="K181" s="31"/>
      <c r="L181" s="31"/>
      <c r="M181" s="31"/>
      <c r="N181" s="31"/>
      <c r="O181" s="31"/>
      <c r="P181" s="31"/>
      <c r="Q181" s="31"/>
    </row>
    <row r="182" spans="1:17" ht="13.5" x14ac:dyDescent="0.25">
      <c r="A182" s="43" t="s">
        <v>202</v>
      </c>
      <c r="B182" s="44">
        <v>128.39638903191135</v>
      </c>
      <c r="D182" s="34"/>
      <c r="E182" s="35"/>
      <c r="F182" s="36"/>
      <c r="G182" s="37"/>
      <c r="H182" s="34"/>
      <c r="I182" s="31"/>
      <c r="J182" s="34"/>
      <c r="K182" s="31"/>
      <c r="L182" s="31"/>
      <c r="M182" s="31"/>
      <c r="N182" s="31"/>
      <c r="O182" s="31"/>
      <c r="P182" s="31"/>
      <c r="Q182" s="31"/>
    </row>
    <row r="183" spans="1:17" ht="13.5" x14ac:dyDescent="0.25">
      <c r="A183" s="43" t="s">
        <v>203</v>
      </c>
      <c r="B183" s="44">
        <v>129.37731504187909</v>
      </c>
      <c r="D183" s="34"/>
      <c r="E183" s="35"/>
      <c r="F183" s="36"/>
      <c r="G183" s="37"/>
      <c r="H183" s="34"/>
      <c r="I183" s="31"/>
      <c r="J183" s="34"/>
      <c r="K183" s="31"/>
      <c r="L183" s="31"/>
      <c r="M183" s="31"/>
      <c r="N183" s="31"/>
      <c r="O183" s="31"/>
      <c r="P183" s="31"/>
      <c r="Q183" s="31"/>
    </row>
    <row r="184" spans="1:17" ht="13.5" x14ac:dyDescent="0.25">
      <c r="A184" s="43" t="s">
        <v>204</v>
      </c>
      <c r="B184" s="44">
        <v>130.46295288503319</v>
      </c>
      <c r="D184" s="34"/>
      <c r="E184" s="35"/>
      <c r="F184" s="36"/>
      <c r="G184" s="37"/>
      <c r="H184" s="34"/>
      <c r="I184" s="31"/>
      <c r="J184" s="34"/>
      <c r="K184" s="31"/>
      <c r="L184" s="31"/>
      <c r="M184" s="31"/>
      <c r="N184" s="31"/>
      <c r="O184" s="31"/>
      <c r="P184" s="31"/>
      <c r="Q184" s="31"/>
    </row>
    <row r="185" spans="1:17" ht="13.5" x14ac:dyDescent="0.25">
      <c r="A185" s="43" t="s">
        <v>205</v>
      </c>
      <c r="B185" s="44">
        <v>130.98697372618958</v>
      </c>
      <c r="D185" s="34"/>
      <c r="E185" s="35"/>
      <c r="F185" s="36"/>
      <c r="G185" s="37"/>
      <c r="H185" s="34"/>
      <c r="I185" s="31"/>
      <c r="J185" s="34"/>
      <c r="K185" s="31"/>
      <c r="L185" s="31"/>
      <c r="M185" s="31"/>
      <c r="N185" s="31"/>
      <c r="O185" s="31"/>
      <c r="P185" s="31"/>
      <c r="Q185" s="31"/>
    </row>
    <row r="186" spans="1:17" ht="13.5" x14ac:dyDescent="0.25">
      <c r="A186" s="43" t="s">
        <v>206</v>
      </c>
      <c r="B186" s="44">
        <v>130.53440590843437</v>
      </c>
      <c r="D186" s="34"/>
      <c r="E186" s="35"/>
      <c r="F186" s="36"/>
      <c r="G186" s="37"/>
      <c r="H186" s="34"/>
      <c r="I186" s="31"/>
      <c r="J186" s="34"/>
      <c r="K186" s="31"/>
      <c r="L186" s="31"/>
      <c r="M186" s="31"/>
      <c r="N186" s="31"/>
      <c r="O186" s="31"/>
      <c r="P186" s="31"/>
      <c r="Q186" s="31"/>
    </row>
    <row r="187" spans="1:17" ht="13.5" x14ac:dyDescent="0.25">
      <c r="A187" s="43" t="s">
        <v>207</v>
      </c>
      <c r="B187" s="44">
        <v>130.91695090742428</v>
      </c>
      <c r="D187" s="34"/>
      <c r="E187" s="35"/>
      <c r="F187" s="36"/>
      <c r="G187" s="37"/>
      <c r="H187" s="34"/>
      <c r="I187" s="31"/>
      <c r="J187" s="34"/>
      <c r="K187" s="31"/>
      <c r="L187" s="31"/>
      <c r="M187" s="31"/>
      <c r="N187" s="31"/>
      <c r="O187" s="31"/>
      <c r="P187" s="31"/>
      <c r="Q187" s="31"/>
    </row>
    <row r="188" spans="1:17" ht="13.5" x14ac:dyDescent="0.25">
      <c r="A188" s="43" t="s">
        <v>208</v>
      </c>
      <c r="B188" s="44">
        <v>130.84935165571559</v>
      </c>
      <c r="D188" s="34"/>
      <c r="E188" s="35"/>
      <c r="F188" s="36"/>
      <c r="G188" s="37"/>
      <c r="H188" s="34"/>
      <c r="I188" s="31"/>
      <c r="J188" s="34"/>
      <c r="K188" s="31"/>
      <c r="L188" s="31"/>
      <c r="M188" s="31"/>
      <c r="N188" s="31"/>
      <c r="O188" s="31"/>
      <c r="P188" s="31"/>
      <c r="Q188" s="31"/>
    </row>
    <row r="189" spans="1:17" ht="13.5" x14ac:dyDescent="0.25">
      <c r="A189" s="43" t="s">
        <v>209</v>
      </c>
      <c r="B189" s="44">
        <v>131.19571225919307</v>
      </c>
      <c r="D189" s="34"/>
      <c r="E189" s="35"/>
      <c r="F189" s="36"/>
      <c r="G189" s="37"/>
      <c r="H189" s="34"/>
      <c r="I189" s="31"/>
      <c r="J189" s="34"/>
      <c r="K189" s="31"/>
      <c r="L189" s="31"/>
      <c r="M189" s="31"/>
      <c r="N189" s="31"/>
      <c r="O189" s="31"/>
      <c r="P189" s="31"/>
      <c r="Q189" s="31"/>
    </row>
    <row r="190" spans="1:17" ht="13.5" x14ac:dyDescent="0.25">
      <c r="A190" s="43" t="s">
        <v>210</v>
      </c>
      <c r="B190" s="44">
        <v>131.23768183803418</v>
      </c>
      <c r="D190" s="34"/>
      <c r="E190" s="35"/>
      <c r="F190" s="36"/>
      <c r="G190" s="37"/>
      <c r="H190" s="34"/>
      <c r="I190" s="31"/>
      <c r="J190" s="34"/>
      <c r="K190" s="31"/>
      <c r="L190" s="31"/>
      <c r="M190" s="31"/>
      <c r="N190" s="31"/>
      <c r="O190" s="31"/>
      <c r="P190" s="31"/>
      <c r="Q190" s="31"/>
    </row>
    <row r="191" spans="1:17" ht="13.5" x14ac:dyDescent="0.25">
      <c r="A191" s="43" t="s">
        <v>211</v>
      </c>
      <c r="B191" s="44">
        <v>131.64790434641316</v>
      </c>
      <c r="D191" s="34"/>
      <c r="E191" s="35"/>
      <c r="F191" s="36"/>
      <c r="G191" s="37"/>
      <c r="H191" s="34"/>
      <c r="I191" s="31"/>
      <c r="J191" s="34"/>
      <c r="K191" s="31"/>
      <c r="L191" s="31"/>
      <c r="M191" s="31"/>
      <c r="N191" s="31"/>
      <c r="O191" s="31"/>
      <c r="P191" s="31"/>
      <c r="Q191" s="31"/>
    </row>
    <row r="192" spans="1:17" ht="13.5" x14ac:dyDescent="0.25">
      <c r="A192" s="43" t="s">
        <v>212</v>
      </c>
      <c r="B192" s="44">
        <v>131.39017302570844</v>
      </c>
      <c r="D192" s="34"/>
      <c r="E192" s="35"/>
      <c r="F192" s="36"/>
      <c r="G192" s="37"/>
      <c r="H192" s="34"/>
      <c r="I192" s="31"/>
      <c r="J192" s="34"/>
      <c r="K192" s="31"/>
      <c r="L192" s="31"/>
      <c r="M192" s="31"/>
      <c r="N192" s="31"/>
      <c r="O192" s="31"/>
      <c r="P192" s="31"/>
      <c r="Q192" s="31"/>
    </row>
    <row r="193" spans="1:17" ht="13.5" x14ac:dyDescent="0.25">
      <c r="A193" s="43" t="s">
        <v>213</v>
      </c>
      <c r="B193" s="44">
        <v>130.80491690212236</v>
      </c>
      <c r="D193" s="34"/>
      <c r="E193" s="35"/>
      <c r="F193" s="36"/>
      <c r="G193" s="37"/>
      <c r="H193" s="34"/>
      <c r="I193" s="31"/>
      <c r="J193" s="34"/>
      <c r="K193" s="31"/>
      <c r="L193" s="31"/>
      <c r="M193" s="31"/>
      <c r="N193" s="31"/>
      <c r="O193" s="31"/>
      <c r="P193" s="31"/>
      <c r="Q193" s="31"/>
    </row>
    <row r="194" spans="1:17" ht="13.5" x14ac:dyDescent="0.25">
      <c r="A194" s="43" t="s">
        <v>214</v>
      </c>
      <c r="B194" s="44">
        <v>131.57227226253875</v>
      </c>
      <c r="D194" s="34"/>
      <c r="E194" s="35"/>
      <c r="F194" s="36"/>
      <c r="G194" s="37"/>
      <c r="H194" s="34"/>
      <c r="I194" s="31"/>
      <c r="J194" s="34"/>
      <c r="K194" s="31"/>
      <c r="L194" s="31"/>
      <c r="M194" s="31"/>
      <c r="N194" s="31"/>
      <c r="O194" s="31"/>
      <c r="P194" s="31"/>
      <c r="Q194" s="31"/>
    </row>
    <row r="195" spans="1:17" ht="13.5" x14ac:dyDescent="0.25">
      <c r="A195" s="43" t="s">
        <v>215</v>
      </c>
      <c r="B195" s="44">
        <v>133.53488376245954</v>
      </c>
      <c r="D195" s="34"/>
      <c r="E195" s="35"/>
      <c r="F195" s="36"/>
      <c r="G195" s="37"/>
      <c r="H195" s="34"/>
      <c r="I195" s="31"/>
      <c r="J195" s="34"/>
      <c r="K195" s="31"/>
      <c r="L195" s="31"/>
      <c r="M195" s="31"/>
      <c r="N195" s="31"/>
      <c r="O195" s="31"/>
      <c r="P195" s="31"/>
      <c r="Q195" s="31"/>
    </row>
    <row r="196" spans="1:17" ht="13.5" x14ac:dyDescent="0.25">
      <c r="A196" s="43" t="s">
        <v>216</v>
      </c>
      <c r="B196" s="44">
        <v>134.40623139907197</v>
      </c>
      <c r="D196" s="34"/>
      <c r="E196" s="35"/>
      <c r="F196" s="36"/>
      <c r="G196" s="37"/>
      <c r="H196" s="34"/>
      <c r="I196" s="31"/>
      <c r="J196" s="34"/>
      <c r="K196" s="31"/>
      <c r="L196" s="31"/>
      <c r="M196" s="31"/>
      <c r="N196" s="31"/>
      <c r="O196" s="31"/>
      <c r="P196" s="31"/>
      <c r="Q196" s="31"/>
    </row>
    <row r="197" spans="1:17" ht="13.5" x14ac:dyDescent="0.25">
      <c r="A197" s="43" t="s">
        <v>217</v>
      </c>
      <c r="B197" s="44">
        <v>134.66783815070411</v>
      </c>
      <c r="D197" s="34"/>
      <c r="E197" s="35"/>
      <c r="F197" s="36"/>
      <c r="G197" s="37"/>
      <c r="H197" s="34"/>
      <c r="I197" s="31"/>
      <c r="J197" s="34"/>
      <c r="K197" s="31"/>
      <c r="L197" s="31"/>
      <c r="M197" s="31"/>
      <c r="N197" s="31"/>
      <c r="O197" s="31"/>
      <c r="P197" s="31"/>
      <c r="Q197" s="31"/>
    </row>
    <row r="198" spans="1:17" ht="13.5" x14ac:dyDescent="0.25">
      <c r="A198" s="43" t="s">
        <v>218</v>
      </c>
      <c r="B198" s="44">
        <v>134.10661982439277</v>
      </c>
      <c r="D198" s="34"/>
      <c r="E198" s="35"/>
      <c r="F198" s="36"/>
      <c r="G198" s="37"/>
      <c r="H198" s="34"/>
      <c r="I198" s="31"/>
      <c r="J198" s="34"/>
      <c r="K198" s="31"/>
      <c r="L198" s="31"/>
      <c r="M198" s="31"/>
      <c r="N198" s="31"/>
      <c r="O198" s="31"/>
      <c r="P198" s="31"/>
      <c r="Q198" s="31"/>
    </row>
    <row r="199" spans="1:17" ht="13.5" x14ac:dyDescent="0.25">
      <c r="A199" s="43" t="s">
        <v>219</v>
      </c>
      <c r="B199" s="44">
        <v>135.26753835701206</v>
      </c>
      <c r="D199" s="34"/>
      <c r="E199" s="35"/>
      <c r="F199" s="36"/>
      <c r="G199" s="37"/>
      <c r="H199" s="34"/>
      <c r="I199" s="31"/>
      <c r="J199" s="34"/>
      <c r="K199" s="31"/>
      <c r="L199" s="31"/>
      <c r="M199" s="31"/>
      <c r="N199" s="31"/>
      <c r="O199" s="31"/>
      <c r="P199" s="31"/>
      <c r="Q199" s="31"/>
    </row>
    <row r="200" spans="1:17" ht="13.5" x14ac:dyDescent="0.25">
      <c r="A200" s="43" t="s">
        <v>220</v>
      </c>
      <c r="B200" s="44">
        <v>135.78717754081336</v>
      </c>
      <c r="D200" s="34"/>
      <c r="E200" s="35"/>
      <c r="F200" s="36"/>
      <c r="G200" s="37"/>
      <c r="H200" s="34"/>
      <c r="I200" s="31"/>
      <c r="J200" s="34"/>
      <c r="K200" s="31"/>
      <c r="L200" s="31"/>
      <c r="M200" s="31"/>
      <c r="N200" s="31"/>
      <c r="O200" s="31"/>
      <c r="P200" s="31"/>
      <c r="Q200" s="31"/>
    </row>
    <row r="201" spans="1:17" ht="13.5" x14ac:dyDescent="0.25">
      <c r="A201" s="43" t="s">
        <v>221</v>
      </c>
      <c r="B201" s="44">
        <v>136.80065562983114</v>
      </c>
      <c r="D201" s="34"/>
      <c r="E201" s="35"/>
      <c r="F201" s="36"/>
      <c r="G201" s="37"/>
      <c r="H201" s="34"/>
      <c r="I201" s="31"/>
      <c r="J201" s="34"/>
      <c r="K201" s="31"/>
      <c r="L201" s="31"/>
      <c r="M201" s="31"/>
      <c r="N201" s="31"/>
      <c r="O201" s="31"/>
      <c r="P201" s="31"/>
      <c r="Q201" s="31"/>
    </row>
    <row r="202" spans="1:17" ht="13.5" x14ac:dyDescent="0.25">
      <c r="A202" s="43" t="s">
        <v>222</v>
      </c>
      <c r="B202" s="44">
        <v>137.64998301694277</v>
      </c>
      <c r="D202" s="34"/>
      <c r="E202" s="35"/>
      <c r="F202" s="36"/>
      <c r="G202" s="37"/>
      <c r="H202" s="34"/>
      <c r="I202" s="31"/>
      <c r="J202" s="34"/>
      <c r="K202" s="31"/>
      <c r="L202" s="31"/>
      <c r="M202" s="31"/>
      <c r="N202" s="31"/>
      <c r="O202" s="31"/>
      <c r="P202" s="31"/>
      <c r="Q202" s="31"/>
    </row>
    <row r="203" spans="1:17" ht="13.5" x14ac:dyDescent="0.25">
      <c r="A203" s="43" t="s">
        <v>223</v>
      </c>
      <c r="B203" s="44">
        <v>137.83666846386751</v>
      </c>
      <c r="D203" s="34"/>
      <c r="E203" s="35"/>
      <c r="F203" s="36"/>
      <c r="G203" s="37"/>
      <c r="H203" s="34"/>
      <c r="I203" s="31"/>
      <c r="J203" s="34"/>
      <c r="K203" s="31"/>
      <c r="L203" s="31"/>
      <c r="M203" s="31"/>
      <c r="N203" s="31"/>
      <c r="O203" s="31"/>
      <c r="P203" s="31"/>
      <c r="Q203" s="31"/>
    </row>
    <row r="204" spans="1:17" ht="13.5" x14ac:dyDescent="0.25">
      <c r="A204" s="43" t="s">
        <v>224</v>
      </c>
      <c r="B204" s="44">
        <v>137.57755585323164</v>
      </c>
      <c r="D204" s="34"/>
      <c r="E204" s="35"/>
      <c r="F204" s="36"/>
      <c r="G204" s="37"/>
      <c r="H204" s="34"/>
      <c r="I204" s="31"/>
      <c r="J204" s="34"/>
      <c r="K204" s="31"/>
      <c r="L204" s="31"/>
      <c r="M204" s="31"/>
      <c r="N204" s="31"/>
      <c r="O204" s="31"/>
      <c r="P204" s="31"/>
      <c r="Q204" s="31"/>
    </row>
    <row r="205" spans="1:17" ht="13.5" x14ac:dyDescent="0.25">
      <c r="A205" s="43" t="s">
        <v>225</v>
      </c>
      <c r="B205" s="44">
        <v>137.27397458473192</v>
      </c>
      <c r="D205" s="34"/>
      <c r="E205" s="35"/>
      <c r="F205" s="36"/>
      <c r="G205" s="37"/>
      <c r="H205" s="34"/>
      <c r="I205" s="31"/>
      <c r="J205" s="34"/>
      <c r="K205" s="31"/>
      <c r="L205" s="31"/>
      <c r="M205" s="31"/>
      <c r="N205" s="31"/>
      <c r="O205" s="31"/>
      <c r="P205" s="31"/>
      <c r="Q205" s="31"/>
    </row>
    <row r="206" spans="1:17" ht="13.5" x14ac:dyDescent="0.25">
      <c r="A206" s="43" t="s">
        <v>226</v>
      </c>
      <c r="B206" s="44">
        <v>139.88739288449898</v>
      </c>
      <c r="D206" s="34"/>
      <c r="E206" s="35"/>
      <c r="F206" s="36"/>
      <c r="G206" s="37"/>
      <c r="H206" s="34"/>
      <c r="I206" s="31"/>
      <c r="J206" s="34"/>
      <c r="K206" s="31"/>
      <c r="L206" s="31"/>
      <c r="M206" s="31"/>
      <c r="N206" s="31"/>
      <c r="O206" s="31"/>
      <c r="P206" s="31"/>
      <c r="Q206" s="31"/>
    </row>
    <row r="207" spans="1:17" ht="13.5" x14ac:dyDescent="0.25">
      <c r="A207" s="43" t="s">
        <v>227</v>
      </c>
      <c r="B207" s="44">
        <v>140.97460380132225</v>
      </c>
      <c r="D207" s="34"/>
      <c r="E207" s="35"/>
      <c r="F207" s="36"/>
      <c r="G207" s="37"/>
      <c r="H207" s="34"/>
      <c r="I207" s="31"/>
      <c r="J207" s="34"/>
      <c r="K207" s="31"/>
      <c r="L207" s="31"/>
      <c r="M207" s="31"/>
      <c r="N207" s="31"/>
      <c r="O207" s="31"/>
      <c r="P207" s="31"/>
      <c r="Q207" s="31"/>
    </row>
    <row r="208" spans="1:17" ht="13.5" x14ac:dyDescent="0.25">
      <c r="A208" s="43" t="s">
        <v>228</v>
      </c>
      <c r="B208" s="44">
        <v>139.97132301730377</v>
      </c>
      <c r="D208" s="34"/>
      <c r="E208" s="35"/>
      <c r="F208" s="36"/>
      <c r="G208" s="37"/>
      <c r="H208" s="34"/>
      <c r="I208" s="31"/>
      <c r="J208" s="34"/>
      <c r="K208" s="31"/>
      <c r="L208" s="31"/>
      <c r="M208" s="31"/>
      <c r="N208" s="31"/>
      <c r="O208" s="31"/>
      <c r="P208" s="31"/>
      <c r="Q208" s="31"/>
    </row>
    <row r="209" spans="1:17" ht="13.5" x14ac:dyDescent="0.25">
      <c r="A209" s="43" t="s">
        <v>229</v>
      </c>
      <c r="B209" s="44">
        <v>139.26790286146647</v>
      </c>
      <c r="D209" s="34"/>
      <c r="E209" s="35"/>
      <c r="F209" s="36"/>
      <c r="G209" s="37"/>
      <c r="H209" s="34"/>
      <c r="I209" s="31"/>
      <c r="J209" s="34"/>
      <c r="K209" s="31"/>
      <c r="L209" s="31"/>
      <c r="M209" s="31"/>
      <c r="N209" s="31"/>
      <c r="O209" s="31"/>
      <c r="P209" s="31"/>
      <c r="Q209" s="31"/>
    </row>
    <row r="210" spans="1:17" ht="13.5" x14ac:dyDescent="0.25">
      <c r="A210" s="43" t="s">
        <v>230</v>
      </c>
      <c r="B210" s="44">
        <v>139.12153667740338</v>
      </c>
      <c r="D210" s="34"/>
      <c r="E210" s="35"/>
      <c r="F210" s="36"/>
      <c r="G210" s="37"/>
      <c r="H210" s="34"/>
      <c r="I210" s="31"/>
      <c r="J210" s="34"/>
      <c r="K210" s="31"/>
      <c r="L210" s="31"/>
      <c r="M210" s="31"/>
      <c r="N210" s="31"/>
      <c r="O210" s="31"/>
      <c r="P210" s="31"/>
      <c r="Q210" s="31"/>
    </row>
    <row r="211" spans="1:17" ht="13.5" x14ac:dyDescent="0.25">
      <c r="A211" s="43" t="s">
        <v>231</v>
      </c>
      <c r="B211" s="44">
        <v>141.52549977073446</v>
      </c>
      <c r="D211" s="34"/>
      <c r="E211" s="35"/>
      <c r="F211" s="36"/>
      <c r="G211" s="37"/>
      <c r="H211" s="34"/>
      <c r="I211" s="31"/>
      <c r="J211" s="34"/>
      <c r="K211" s="31"/>
      <c r="L211" s="31"/>
      <c r="M211" s="31"/>
      <c r="N211" s="31"/>
      <c r="O211" s="31"/>
      <c r="P211" s="31"/>
      <c r="Q211" s="31"/>
    </row>
    <row r="212" spans="1:17" ht="13.5" x14ac:dyDescent="0.25">
      <c r="A212" s="43" t="s">
        <v>232</v>
      </c>
      <c r="B212" s="44">
        <v>140.51525948546694</v>
      </c>
      <c r="D212" s="34"/>
      <c r="E212" s="35"/>
      <c r="F212" s="36"/>
      <c r="G212" s="37"/>
      <c r="H212" s="34"/>
      <c r="I212" s="31"/>
      <c r="J212" s="34"/>
      <c r="K212" s="31"/>
      <c r="L212" s="31"/>
      <c r="M212" s="31"/>
      <c r="N212" s="31"/>
      <c r="O212" s="31"/>
      <c r="P212" s="31"/>
      <c r="Q212" s="31"/>
    </row>
    <row r="213" spans="1:17" ht="13.5" x14ac:dyDescent="0.25">
      <c r="A213" s="43" t="s">
        <v>233</v>
      </c>
      <c r="B213" s="44">
        <v>140.43658948495445</v>
      </c>
      <c r="D213" s="34"/>
      <c r="E213" s="35"/>
      <c r="F213" s="36"/>
      <c r="G213" s="37"/>
      <c r="H213" s="34"/>
      <c r="I213" s="31"/>
      <c r="J213" s="34"/>
      <c r="K213" s="31"/>
      <c r="L213" s="31"/>
      <c r="M213" s="31"/>
      <c r="N213" s="31"/>
      <c r="O213" s="31"/>
      <c r="P213" s="31"/>
      <c r="Q213" s="31"/>
    </row>
    <row r="214" spans="1:17" ht="13.5" x14ac:dyDescent="0.25">
      <c r="A214" s="43" t="s">
        <v>234</v>
      </c>
      <c r="B214" s="44">
        <v>139.91810160381004</v>
      </c>
      <c r="D214" s="34"/>
      <c r="E214" s="35"/>
      <c r="F214" s="36"/>
      <c r="G214" s="37"/>
      <c r="H214" s="34"/>
      <c r="I214" s="31"/>
      <c r="J214" s="34"/>
      <c r="K214" s="31"/>
      <c r="L214" s="31"/>
      <c r="M214" s="31"/>
      <c r="N214" s="31"/>
      <c r="O214" s="31"/>
      <c r="P214" s="31"/>
      <c r="Q214" s="31"/>
    </row>
    <row r="215" spans="1:17" ht="13.5" x14ac:dyDescent="0.25">
      <c r="A215" s="43" t="s">
        <v>235</v>
      </c>
      <c r="B215" s="44">
        <v>140.97767802944847</v>
      </c>
      <c r="D215" s="34"/>
      <c r="E215" s="35"/>
      <c r="F215" s="36"/>
      <c r="G215" s="37"/>
      <c r="H215" s="34"/>
      <c r="I215" s="31"/>
      <c r="J215" s="34"/>
      <c r="K215" s="31"/>
      <c r="L215" s="31"/>
      <c r="M215" s="31"/>
      <c r="N215" s="31"/>
      <c r="O215" s="31"/>
      <c r="P215" s="31"/>
      <c r="Q215" s="31"/>
    </row>
    <row r="216" spans="1:17" ht="13.5" x14ac:dyDescent="0.25">
      <c r="A216" s="43" t="s">
        <v>236</v>
      </c>
      <c r="B216" s="44">
        <v>142.18276470455405</v>
      </c>
      <c r="D216" s="34"/>
      <c r="E216" s="35"/>
      <c r="F216" s="36"/>
      <c r="G216" s="37"/>
      <c r="H216" s="34"/>
      <c r="I216" s="31"/>
      <c r="J216" s="34"/>
      <c r="K216" s="31"/>
      <c r="L216" s="31"/>
      <c r="M216" s="31"/>
      <c r="N216" s="31"/>
      <c r="O216" s="31"/>
      <c r="P216" s="31"/>
      <c r="Q216" s="31"/>
    </row>
    <row r="217" spans="1:17" ht="13.5" x14ac:dyDescent="0.25">
      <c r="A217" s="43" t="s">
        <v>237</v>
      </c>
      <c r="B217" s="44">
        <v>143.78359616171429</v>
      </c>
      <c r="D217" s="34"/>
      <c r="E217" s="35"/>
      <c r="F217" s="36"/>
      <c r="G217" s="37"/>
      <c r="H217" s="34"/>
      <c r="I217" s="31"/>
      <c r="J217" s="34"/>
      <c r="K217" s="31"/>
      <c r="L217" s="31"/>
      <c r="M217" s="31"/>
      <c r="N217" s="31"/>
      <c r="O217" s="31"/>
      <c r="P217" s="31"/>
      <c r="Q217" s="31"/>
    </row>
    <row r="218" spans="1:17" ht="13.5" x14ac:dyDescent="0.25">
      <c r="A218" s="43" t="s">
        <v>238</v>
      </c>
      <c r="B218" s="44">
        <v>144.13183802395739</v>
      </c>
      <c r="D218" s="34"/>
      <c r="E218" s="35"/>
      <c r="F218" s="36"/>
      <c r="G218" s="37"/>
      <c r="H218" s="34"/>
      <c r="I218" s="31"/>
      <c r="J218" s="34"/>
      <c r="K218" s="31"/>
      <c r="L218" s="31"/>
      <c r="M218" s="31"/>
      <c r="N218" s="31"/>
      <c r="O218" s="31"/>
      <c r="P218" s="31"/>
      <c r="Q218" s="31"/>
    </row>
    <row r="219" spans="1:17" ht="13.5" x14ac:dyDescent="0.25">
      <c r="A219" s="43" t="s">
        <v>239</v>
      </c>
      <c r="B219" s="44">
        <v>144.2252811762103</v>
      </c>
      <c r="D219" s="34"/>
      <c r="E219" s="35"/>
      <c r="F219" s="36"/>
      <c r="G219" s="37"/>
      <c r="H219" s="34"/>
      <c r="I219" s="31"/>
      <c r="J219" s="34"/>
      <c r="K219" s="31"/>
      <c r="L219" s="31"/>
      <c r="M219" s="31"/>
      <c r="N219" s="31"/>
      <c r="O219" s="31"/>
      <c r="P219" s="31"/>
      <c r="Q219" s="31"/>
    </row>
    <row r="220" spans="1:17" ht="13.5" x14ac:dyDescent="0.25">
      <c r="A220" s="43" t="s">
        <v>240</v>
      </c>
      <c r="B220" s="44">
        <v>143.61881592275645</v>
      </c>
      <c r="D220" s="34"/>
      <c r="E220" s="35"/>
      <c r="F220" s="36"/>
      <c r="G220" s="37"/>
      <c r="H220" s="34"/>
      <c r="I220" s="31"/>
      <c r="J220" s="34"/>
      <c r="K220" s="31"/>
      <c r="L220" s="31"/>
      <c r="M220" s="31"/>
      <c r="N220" s="31"/>
      <c r="O220" s="31"/>
      <c r="P220" s="31"/>
      <c r="Q220" s="31"/>
    </row>
    <row r="221" spans="1:17" ht="13.5" x14ac:dyDescent="0.25">
      <c r="A221" s="43" t="s">
        <v>241</v>
      </c>
      <c r="B221" s="44">
        <v>143.64625626420545</v>
      </c>
      <c r="D221" s="34"/>
      <c r="E221" s="35"/>
      <c r="F221" s="36"/>
      <c r="G221" s="37"/>
      <c r="H221" s="34"/>
      <c r="I221" s="31"/>
      <c r="J221" s="34"/>
      <c r="K221" s="31"/>
      <c r="L221" s="31"/>
      <c r="M221" s="31"/>
      <c r="N221" s="31"/>
      <c r="O221" s="31"/>
      <c r="P221" s="31"/>
      <c r="Q221" s="31"/>
    </row>
    <row r="222" spans="1:17" ht="13.5" x14ac:dyDescent="0.25">
      <c r="A222" s="43" t="s">
        <v>242</v>
      </c>
      <c r="B222" s="44">
        <v>144.24416248916862</v>
      </c>
      <c r="D222" s="34"/>
      <c r="E222" s="35"/>
      <c r="F222" s="36"/>
      <c r="G222" s="37"/>
      <c r="H222" s="34"/>
      <c r="I222" s="31"/>
      <c r="J222" s="34"/>
      <c r="K222" s="31"/>
      <c r="L222" s="31"/>
      <c r="M222" s="31"/>
      <c r="N222" s="31"/>
      <c r="O222" s="31"/>
      <c r="P222" s="31"/>
      <c r="Q222" s="31"/>
    </row>
    <row r="223" spans="1:17" ht="13.5" x14ac:dyDescent="0.25">
      <c r="A223" s="43" t="s">
        <v>243</v>
      </c>
      <c r="B223" s="44">
        <v>145.1971487307184</v>
      </c>
      <c r="D223" s="34"/>
      <c r="E223" s="35"/>
      <c r="F223" s="36"/>
      <c r="G223" s="37"/>
      <c r="H223" s="34"/>
      <c r="I223" s="31"/>
      <c r="J223" s="34"/>
      <c r="K223" s="31"/>
      <c r="L223" s="31"/>
      <c r="M223" s="31"/>
      <c r="N223" s="31"/>
      <c r="O223" s="31"/>
      <c r="P223" s="31"/>
      <c r="Q223" s="31"/>
    </row>
    <row r="224" spans="1:17" ht="13.5" x14ac:dyDescent="0.25">
      <c r="A224" s="43" t="s">
        <v>244</v>
      </c>
      <c r="B224" s="44">
        <v>145.58566084406655</v>
      </c>
      <c r="D224" s="34"/>
      <c r="E224" s="35"/>
      <c r="F224" s="36"/>
      <c r="G224" s="37"/>
      <c r="H224" s="34"/>
      <c r="I224" s="31"/>
      <c r="J224" s="34"/>
      <c r="K224" s="31"/>
      <c r="L224" s="31"/>
      <c r="M224" s="31"/>
      <c r="N224" s="31"/>
      <c r="O224" s="31"/>
      <c r="P224" s="31"/>
      <c r="Q224" s="31"/>
    </row>
    <row r="225" spans="1:17" ht="13.5" x14ac:dyDescent="0.25">
      <c r="A225" s="43" t="s">
        <v>245</v>
      </c>
      <c r="B225" s="44">
        <v>145.50777038341712</v>
      </c>
      <c r="D225" s="34"/>
      <c r="E225" s="35"/>
      <c r="F225" s="36"/>
      <c r="G225" s="37"/>
      <c r="H225" s="34"/>
      <c r="I225" s="31"/>
      <c r="J225" s="34"/>
      <c r="K225" s="31"/>
      <c r="L225" s="31"/>
      <c r="M225" s="31"/>
      <c r="N225" s="31"/>
      <c r="O225" s="31"/>
      <c r="P225" s="31"/>
      <c r="Q225" s="31"/>
    </row>
    <row r="226" spans="1:17" ht="13.5" x14ac:dyDescent="0.25">
      <c r="A226" s="43" t="s">
        <v>246</v>
      </c>
      <c r="B226" s="44">
        <v>145.2716200676781</v>
      </c>
      <c r="D226" s="34"/>
      <c r="E226" s="35"/>
      <c r="F226" s="36"/>
      <c r="G226" s="37"/>
      <c r="H226" s="34"/>
      <c r="I226" s="31"/>
      <c r="J226" s="34"/>
      <c r="K226" s="31"/>
      <c r="L226" s="31"/>
      <c r="M226" s="31"/>
      <c r="N226" s="31"/>
      <c r="O226" s="31"/>
      <c r="P226" s="31"/>
      <c r="Q226" s="31"/>
    </row>
    <row r="227" spans="1:17" ht="13.5" x14ac:dyDescent="0.25">
      <c r="A227" s="43" t="s">
        <v>247</v>
      </c>
      <c r="B227" s="44">
        <v>145.1444252321549</v>
      </c>
      <c r="D227" s="34"/>
      <c r="E227" s="35"/>
      <c r="F227" s="36"/>
      <c r="G227" s="37"/>
      <c r="H227" s="34"/>
      <c r="I227" s="31"/>
      <c r="J227" s="34"/>
      <c r="K227" s="31"/>
      <c r="L227" s="31"/>
      <c r="M227" s="31"/>
      <c r="N227" s="31"/>
      <c r="O227" s="31"/>
      <c r="P227" s="31"/>
      <c r="Q227" s="31"/>
    </row>
    <row r="228" spans="1:17" ht="13.5" x14ac:dyDescent="0.25">
      <c r="A228" s="43" t="s">
        <v>248</v>
      </c>
      <c r="B228" s="44">
        <v>145.12600265894986</v>
      </c>
      <c r="D228" s="34"/>
      <c r="E228" s="35"/>
      <c r="F228" s="36"/>
      <c r="G228" s="37"/>
      <c r="H228" s="34"/>
      <c r="I228" s="31"/>
      <c r="J228" s="34"/>
      <c r="K228" s="31"/>
      <c r="L228" s="31"/>
      <c r="M228" s="31"/>
      <c r="N228" s="31"/>
      <c r="O228" s="31"/>
      <c r="P228" s="31"/>
      <c r="Q228" s="31"/>
    </row>
    <row r="229" spans="1:17" ht="13.5" x14ac:dyDescent="0.25">
      <c r="A229" s="43" t="s">
        <v>249</v>
      </c>
      <c r="B229" s="44">
        <v>145.31085805481101</v>
      </c>
      <c r="D229" s="34"/>
      <c r="E229" s="35"/>
      <c r="F229" s="36"/>
      <c r="G229" s="37"/>
      <c r="H229" s="34"/>
      <c r="I229" s="31"/>
      <c r="J229" s="34"/>
      <c r="K229" s="31"/>
      <c r="L229" s="31"/>
      <c r="M229" s="31"/>
      <c r="N229" s="31"/>
      <c r="O229" s="31"/>
      <c r="P229" s="31"/>
      <c r="Q229" s="31"/>
    </row>
    <row r="230" spans="1:17" ht="13.5" x14ac:dyDescent="0.25">
      <c r="A230" s="43" t="s">
        <v>250</v>
      </c>
      <c r="B230" s="44">
        <v>145.87301913394182</v>
      </c>
      <c r="D230" s="34"/>
      <c r="E230" s="35"/>
      <c r="F230" s="36"/>
      <c r="G230" s="37"/>
      <c r="H230" s="34"/>
      <c r="I230" s="31"/>
      <c r="J230" s="34"/>
      <c r="K230" s="31"/>
      <c r="L230" s="31"/>
      <c r="M230" s="31"/>
      <c r="N230" s="31"/>
      <c r="O230" s="31"/>
      <c r="P230" s="31"/>
      <c r="Q230" s="31"/>
    </row>
    <row r="231" spans="1:17" ht="13.5" x14ac:dyDescent="0.25">
      <c r="A231" s="43" t="s">
        <v>251</v>
      </c>
      <c r="B231" s="44">
        <v>146.6394009802838</v>
      </c>
      <c r="D231" s="34"/>
      <c r="E231" s="35"/>
      <c r="F231" s="36"/>
      <c r="G231" s="37"/>
      <c r="H231" s="34"/>
      <c r="I231" s="31"/>
      <c r="J231" s="34"/>
      <c r="K231" s="31"/>
      <c r="L231" s="31"/>
      <c r="M231" s="31"/>
      <c r="N231" s="31"/>
      <c r="O231" s="31"/>
      <c r="P231" s="31"/>
      <c r="Q231" s="31"/>
    </row>
    <row r="232" spans="1:17" ht="13.5" x14ac:dyDescent="0.25">
      <c r="A232" s="43" t="s">
        <v>252</v>
      </c>
      <c r="B232" s="44">
        <v>142.95340412357118</v>
      </c>
      <c r="D232" s="34"/>
      <c r="E232" s="35"/>
      <c r="F232" s="36"/>
      <c r="G232" s="37"/>
      <c r="H232" s="34"/>
      <c r="I232" s="31"/>
      <c r="J232" s="34"/>
      <c r="K232" s="31"/>
      <c r="L232" s="31"/>
      <c r="M232" s="31"/>
      <c r="N232" s="31"/>
      <c r="O232" s="31"/>
      <c r="P232" s="31"/>
      <c r="Q232" s="31"/>
    </row>
    <row r="233" spans="1:17" ht="13.5" x14ac:dyDescent="0.25">
      <c r="A233" s="43" t="s">
        <v>253</v>
      </c>
      <c r="B233" s="44">
        <v>141.05466461140796</v>
      </c>
      <c r="D233" s="34"/>
      <c r="E233" s="35"/>
      <c r="F233" s="36"/>
      <c r="G233" s="37"/>
      <c r="H233" s="34"/>
      <c r="I233" s="31"/>
      <c r="J233" s="34"/>
      <c r="K233" s="31"/>
      <c r="L233" s="31"/>
      <c r="M233" s="31"/>
      <c r="N233" s="31"/>
      <c r="O233" s="31"/>
      <c r="P233" s="31"/>
      <c r="Q233" s="31"/>
    </row>
    <row r="234" spans="1:17" ht="13.5" x14ac:dyDescent="0.25">
      <c r="A234" s="43" t="s">
        <v>254</v>
      </c>
      <c r="B234" s="44">
        <v>140.19288654787553</v>
      </c>
      <c r="D234" s="34"/>
      <c r="E234" s="35"/>
      <c r="F234" s="36"/>
      <c r="G234" s="37"/>
      <c r="H234" s="34"/>
      <c r="I234" s="31"/>
      <c r="J234" s="34"/>
      <c r="K234" s="31"/>
      <c r="L234" s="31"/>
      <c r="M234" s="31"/>
      <c r="N234" s="31"/>
      <c r="O234" s="31"/>
      <c r="P234" s="31"/>
      <c r="Q234" s="31"/>
    </row>
    <row r="235" spans="1:17" ht="13.5" x14ac:dyDescent="0.25">
      <c r="A235" s="43" t="s">
        <v>255</v>
      </c>
      <c r="B235" s="44">
        <v>144.79395044059115</v>
      </c>
      <c r="D235" s="34"/>
      <c r="E235" s="35"/>
      <c r="F235" s="36"/>
      <c r="G235" s="37"/>
      <c r="H235" s="34"/>
      <c r="I235" s="31"/>
      <c r="J235" s="34"/>
      <c r="K235" s="31"/>
      <c r="L235" s="31"/>
      <c r="M235" s="31"/>
      <c r="N235" s="31"/>
      <c r="O235" s="31"/>
      <c r="P235" s="31"/>
      <c r="Q235" s="31"/>
    </row>
    <row r="236" spans="1:17" ht="13.5" x14ac:dyDescent="0.25">
      <c r="A236" s="43" t="s">
        <v>256</v>
      </c>
      <c r="B236" s="44">
        <v>147.36467239395907</v>
      </c>
      <c r="D236" s="34"/>
      <c r="E236" s="35"/>
      <c r="F236" s="36"/>
      <c r="G236" s="37"/>
      <c r="H236" s="34"/>
      <c r="I236" s="31"/>
      <c r="J236" s="34"/>
      <c r="K236" s="31"/>
      <c r="L236" s="31"/>
      <c r="M236" s="31"/>
      <c r="N236" s="31"/>
      <c r="O236" s="31"/>
      <c r="P236" s="31"/>
      <c r="Q236" s="31"/>
    </row>
    <row r="237" spans="1:17" ht="13.5" x14ac:dyDescent="0.25">
      <c r="A237" s="43" t="s">
        <v>257</v>
      </c>
      <c r="B237" s="44">
        <v>148.42667837860549</v>
      </c>
      <c r="D237" s="34"/>
      <c r="E237" s="35"/>
      <c r="F237" s="36"/>
      <c r="G237" s="37"/>
      <c r="H237" s="34"/>
      <c r="I237" s="31"/>
      <c r="J237" s="34"/>
      <c r="K237" s="31"/>
      <c r="L237" s="31"/>
      <c r="M237" s="31"/>
      <c r="N237" s="31"/>
      <c r="O237" s="31"/>
      <c r="P237" s="31"/>
      <c r="Q237" s="31"/>
    </row>
    <row r="238" spans="1:17" ht="13.5" x14ac:dyDescent="0.25">
      <c r="A238" s="43" t="s">
        <v>258</v>
      </c>
      <c r="B238" s="44">
        <v>148.06186999346244</v>
      </c>
      <c r="D238" s="34"/>
      <c r="E238" s="35"/>
      <c r="F238" s="36"/>
      <c r="G238" s="37"/>
      <c r="H238" s="34"/>
      <c r="I238" s="31"/>
      <c r="J238" s="34"/>
      <c r="K238" s="31"/>
      <c r="L238" s="31"/>
      <c r="M238" s="31"/>
      <c r="N238" s="31"/>
      <c r="O238" s="31"/>
      <c r="P238" s="31"/>
      <c r="Q238" s="31"/>
    </row>
    <row r="239" spans="1:17" ht="13.5" x14ac:dyDescent="0.25">
      <c r="A239" s="43" t="s">
        <v>259</v>
      </c>
      <c r="B239" s="44">
        <v>148.39350917469224</v>
      </c>
      <c r="D239" s="34"/>
      <c r="E239" s="35"/>
      <c r="F239" s="36"/>
      <c r="G239" s="37"/>
      <c r="H239" s="34"/>
      <c r="I239" s="31"/>
      <c r="J239" s="34"/>
      <c r="K239" s="31"/>
      <c r="L239" s="31"/>
      <c r="M239" s="31"/>
      <c r="N239" s="31"/>
      <c r="O239" s="31"/>
      <c r="P239" s="31"/>
      <c r="Q239" s="31"/>
    </row>
    <row r="240" spans="1:17" ht="13.5" x14ac:dyDescent="0.25">
      <c r="A240" s="43" t="s">
        <v>260</v>
      </c>
      <c r="B240" s="44">
        <v>149.16229447544004</v>
      </c>
      <c r="D240" s="34"/>
      <c r="E240" s="35"/>
      <c r="F240" s="36"/>
      <c r="G240" s="37"/>
      <c r="H240" s="34"/>
      <c r="I240" s="31"/>
      <c r="J240" s="34"/>
      <c r="K240" s="31"/>
      <c r="L240" s="31"/>
      <c r="M240" s="31"/>
      <c r="N240" s="31"/>
      <c r="O240" s="31"/>
      <c r="P240" s="31"/>
      <c r="Q240" s="31"/>
    </row>
    <row r="241" spans="1:17" ht="13.5" x14ac:dyDescent="0.25">
      <c r="A241" s="43" t="s">
        <v>261</v>
      </c>
      <c r="B241" s="44">
        <v>150.6492604905944</v>
      </c>
      <c r="D241" s="34"/>
      <c r="E241" s="35"/>
      <c r="F241" s="36"/>
      <c r="G241" s="37"/>
      <c r="H241" s="34"/>
      <c r="I241" s="31"/>
      <c r="J241" s="34"/>
      <c r="K241" s="31"/>
      <c r="L241" s="31"/>
      <c r="M241" s="31"/>
      <c r="N241" s="31"/>
      <c r="O241" s="31"/>
      <c r="P241" s="31"/>
      <c r="Q241" s="31"/>
    </row>
    <row r="242" spans="1:17" ht="13.5" x14ac:dyDescent="0.25">
      <c r="A242" s="43" t="s">
        <v>262</v>
      </c>
      <c r="B242" s="44">
        <v>151.06025271502142</v>
      </c>
      <c r="D242" s="34"/>
      <c r="E242" s="35"/>
      <c r="F242" s="36"/>
      <c r="G242" s="37"/>
      <c r="H242" s="34"/>
      <c r="I242" s="31"/>
      <c r="J242" s="34"/>
      <c r="K242" s="31"/>
      <c r="L242" s="31"/>
      <c r="M242" s="31"/>
      <c r="N242" s="31"/>
      <c r="O242" s="31"/>
      <c r="P242" s="31"/>
      <c r="Q242" s="31"/>
    </row>
    <row r="243" spans="1:17" ht="13.5" x14ac:dyDescent="0.25">
      <c r="A243" s="43" t="s">
        <v>263</v>
      </c>
      <c r="B243" s="44">
        <v>151.05305819787324</v>
      </c>
      <c r="D243" s="34"/>
      <c r="E243" s="35"/>
      <c r="F243" s="36"/>
      <c r="G243" s="37"/>
      <c r="H243" s="34"/>
      <c r="I243" s="31"/>
      <c r="J243" s="34"/>
      <c r="K243" s="31"/>
      <c r="L243" s="31"/>
      <c r="M243" s="31"/>
      <c r="N243" s="31"/>
      <c r="O243" s="31"/>
      <c r="P243" s="31"/>
      <c r="Q243" s="31"/>
    </row>
    <row r="244" spans="1:17" ht="13.5" x14ac:dyDescent="0.25">
      <c r="A244" s="43" t="s">
        <v>264</v>
      </c>
      <c r="B244" s="44">
        <v>150.64389986846263</v>
      </c>
      <c r="D244" s="34"/>
      <c r="E244" s="35"/>
      <c r="F244" s="36"/>
      <c r="G244" s="37"/>
      <c r="H244" s="34"/>
      <c r="I244" s="31"/>
      <c r="J244" s="34"/>
      <c r="K244" s="31"/>
      <c r="L244" s="31"/>
      <c r="M244" s="31"/>
      <c r="N244" s="31"/>
      <c r="O244" s="31"/>
      <c r="P244" s="31"/>
      <c r="Q244" s="31"/>
    </row>
    <row r="245" spans="1:17" ht="13.5" x14ac:dyDescent="0.25">
      <c r="A245" s="43" t="s">
        <v>265</v>
      </c>
      <c r="B245" s="44">
        <v>150.12965524919898</v>
      </c>
      <c r="D245" s="34"/>
      <c r="E245" s="35"/>
      <c r="F245" s="36"/>
      <c r="G245" s="37"/>
      <c r="H245" s="34"/>
      <c r="I245" s="31"/>
      <c r="J245" s="34"/>
      <c r="K245" s="31"/>
      <c r="L245" s="31"/>
      <c r="M245" s="31"/>
      <c r="N245" s="31"/>
      <c r="O245" s="31"/>
      <c r="P245" s="31"/>
      <c r="Q245" s="31"/>
    </row>
    <row r="246" spans="1:17" ht="13.5" x14ac:dyDescent="0.25">
      <c r="A246" s="43" t="s">
        <v>266</v>
      </c>
      <c r="B246" s="44">
        <v>149.23407770217975</v>
      </c>
      <c r="D246" s="34"/>
      <c r="E246" s="35"/>
      <c r="F246" s="36"/>
      <c r="G246" s="37"/>
      <c r="H246" s="34"/>
      <c r="I246" s="31"/>
      <c r="J246" s="34"/>
      <c r="K246" s="31"/>
      <c r="L246" s="31"/>
      <c r="M246" s="31"/>
      <c r="N246" s="31"/>
      <c r="O246" s="31"/>
      <c r="P246" s="31"/>
      <c r="Q246" s="31"/>
    </row>
    <row r="247" spans="1:17" ht="13.5" x14ac:dyDescent="0.25">
      <c r="A247" s="43" t="s">
        <v>267</v>
      </c>
      <c r="B247" s="44">
        <v>148.47582652887482</v>
      </c>
      <c r="D247" s="34"/>
      <c r="E247" s="35"/>
      <c r="F247" s="36"/>
      <c r="G247" s="37"/>
      <c r="H247" s="34"/>
      <c r="I247" s="31"/>
      <c r="J247" s="34"/>
      <c r="K247" s="31"/>
      <c r="L247" s="31"/>
      <c r="M247" s="31"/>
      <c r="N247" s="31"/>
      <c r="O247" s="31"/>
      <c r="P247" s="31"/>
      <c r="Q247" s="31"/>
    </row>
    <row r="248" spans="1:17" ht="13.5" x14ac:dyDescent="0.25">
      <c r="A248" s="43" t="s">
        <v>268</v>
      </c>
      <c r="B248" s="44">
        <v>148.71682519034701</v>
      </c>
      <c r="D248" s="34"/>
      <c r="E248" s="35"/>
      <c r="F248" s="36"/>
      <c r="G248" s="37"/>
      <c r="H248" s="34"/>
      <c r="I248" s="31"/>
      <c r="J248" s="34"/>
      <c r="K248" s="31"/>
      <c r="L248" s="31"/>
      <c r="M248" s="31"/>
      <c r="N248" s="31"/>
      <c r="O248" s="31"/>
      <c r="P248" s="31"/>
      <c r="Q248" s="31"/>
    </row>
    <row r="249" spans="1:17" ht="13.5" x14ac:dyDescent="0.25">
      <c r="A249" s="43" t="s">
        <v>269</v>
      </c>
      <c r="B249" s="44">
        <v>149.45917903555309</v>
      </c>
      <c r="D249" s="34"/>
      <c r="E249" s="35"/>
      <c r="F249" s="36"/>
      <c r="G249" s="37"/>
      <c r="H249" s="34"/>
      <c r="I249" s="31"/>
      <c r="J249" s="34"/>
      <c r="K249" s="31"/>
      <c r="L249" s="31"/>
      <c r="M249" s="31"/>
      <c r="N249" s="31"/>
      <c r="O249" s="31"/>
      <c r="P249" s="31"/>
      <c r="Q249" s="31"/>
    </row>
    <row r="250" spans="1:17" ht="13.5" x14ac:dyDescent="0.25">
      <c r="A250" s="43" t="s">
        <v>270</v>
      </c>
      <c r="B250" s="44">
        <v>149.32334003497644</v>
      </c>
      <c r="D250" s="34"/>
      <c r="E250" s="35"/>
      <c r="F250" s="36"/>
      <c r="G250" s="37"/>
      <c r="H250" s="34"/>
      <c r="I250" s="31"/>
      <c r="J250" s="34"/>
      <c r="K250" s="31"/>
      <c r="L250" s="31"/>
      <c r="M250" s="31"/>
      <c r="N250" s="31"/>
      <c r="O250" s="31"/>
      <c r="P250" s="31"/>
      <c r="Q250" s="31"/>
    </row>
    <row r="251" spans="1:17" ht="13.5" x14ac:dyDescent="0.25">
      <c r="A251" s="43" t="s">
        <v>271</v>
      </c>
      <c r="B251" s="44">
        <v>148.96001310382567</v>
      </c>
      <c r="D251" s="34"/>
      <c r="E251" s="35"/>
      <c r="F251" s="36"/>
      <c r="G251" s="37"/>
      <c r="H251" s="34"/>
      <c r="I251" s="31"/>
      <c r="J251" s="34"/>
      <c r="K251" s="31"/>
      <c r="L251" s="31"/>
      <c r="M251" s="31"/>
      <c r="N251" s="31"/>
      <c r="O251" s="31"/>
      <c r="P251" s="31"/>
      <c r="Q251" s="31"/>
    </row>
    <row r="252" spans="1:17" ht="13.5" x14ac:dyDescent="0.25">
      <c r="A252" s="43" t="s">
        <v>272</v>
      </c>
      <c r="B252" s="44">
        <v>148.56590258584404</v>
      </c>
      <c r="D252" s="34"/>
      <c r="E252" s="35"/>
      <c r="F252" s="36"/>
      <c r="G252" s="37"/>
      <c r="H252" s="34"/>
      <c r="I252" s="31"/>
      <c r="J252" s="34"/>
      <c r="K252" s="31"/>
      <c r="L252" s="31"/>
      <c r="M252" s="31"/>
      <c r="N252" s="31"/>
      <c r="O252" s="31"/>
      <c r="P252" s="31"/>
      <c r="Q252" s="31"/>
    </row>
    <row r="253" spans="1:17" ht="13.5" x14ac:dyDescent="0.25">
      <c r="A253" s="43" t="s">
        <v>273</v>
      </c>
      <c r="B253" s="44">
        <v>150.07981148417528</v>
      </c>
      <c r="D253" s="34"/>
      <c r="E253" s="35"/>
      <c r="F253" s="36"/>
      <c r="G253" s="37"/>
      <c r="H253" s="34"/>
      <c r="I253" s="31"/>
      <c r="J253" s="34"/>
      <c r="K253" s="31"/>
      <c r="L253" s="31"/>
      <c r="M253" s="31"/>
      <c r="N253" s="31"/>
      <c r="O253" s="31"/>
      <c r="P253" s="31"/>
      <c r="Q253" s="31"/>
    </row>
    <row r="254" spans="1:17" ht="13.5" x14ac:dyDescent="0.25">
      <c r="A254" s="43" t="s">
        <v>274</v>
      </c>
      <c r="B254" s="44">
        <v>151.67036940256898</v>
      </c>
      <c r="D254" s="34"/>
      <c r="E254" s="35"/>
      <c r="F254" s="36"/>
      <c r="G254" s="37"/>
      <c r="H254" s="34"/>
      <c r="I254" s="31"/>
      <c r="J254" s="34"/>
      <c r="K254" s="31"/>
      <c r="L254" s="31"/>
      <c r="M254" s="31"/>
      <c r="N254" s="31"/>
      <c r="O254" s="31"/>
      <c r="P254" s="31"/>
      <c r="Q254" s="31"/>
    </row>
    <row r="255" spans="1:17" ht="13.5" x14ac:dyDescent="0.25">
      <c r="A255" s="43" t="s">
        <v>275</v>
      </c>
      <c r="B255" s="44">
        <v>152.50818884086848</v>
      </c>
      <c r="D255" s="34"/>
      <c r="E255" s="35"/>
      <c r="F255" s="36"/>
      <c r="G255" s="37"/>
      <c r="H255" s="34"/>
      <c r="I255" s="31"/>
      <c r="J255" s="34"/>
      <c r="K255" s="31"/>
      <c r="L255" s="31"/>
      <c r="M255" s="31"/>
      <c r="N255" s="31"/>
      <c r="O255" s="31"/>
      <c r="P255" s="31"/>
      <c r="Q255" s="31"/>
    </row>
    <row r="256" spans="1:17" ht="13.5" x14ac:dyDescent="0.25">
      <c r="A256" s="43" t="s">
        <v>276</v>
      </c>
      <c r="B256" s="44">
        <v>152.45648832857407</v>
      </c>
      <c r="D256" s="34"/>
      <c r="E256" s="35"/>
      <c r="F256" s="36"/>
      <c r="G256" s="37"/>
      <c r="H256" s="34"/>
      <c r="I256" s="31"/>
      <c r="J256" s="34"/>
      <c r="K256" s="31"/>
      <c r="L256" s="31"/>
      <c r="M256" s="31"/>
      <c r="N256" s="31"/>
      <c r="O256" s="31"/>
      <c r="P256" s="31"/>
      <c r="Q256" s="31"/>
    </row>
    <row r="257" spans="1:17" ht="13.5" x14ac:dyDescent="0.25">
      <c r="A257" s="43" t="s">
        <v>277</v>
      </c>
      <c r="B257" s="44">
        <v>152.05755070709475</v>
      </c>
      <c r="D257" s="34"/>
      <c r="E257" s="35"/>
      <c r="F257" s="36"/>
      <c r="G257" s="37"/>
      <c r="H257" s="34"/>
      <c r="I257" s="31"/>
      <c r="J257" s="34"/>
      <c r="K257" s="31"/>
      <c r="L257" s="31"/>
      <c r="M257" s="31"/>
      <c r="N257" s="31"/>
      <c r="O257" s="31"/>
      <c r="P257" s="31"/>
      <c r="Q257" s="31"/>
    </row>
    <row r="258" spans="1:17" ht="13.5" x14ac:dyDescent="0.25">
      <c r="A258" s="43" t="s">
        <v>278</v>
      </c>
      <c r="B258" s="44">
        <v>151.7807933996402</v>
      </c>
      <c r="D258" s="34"/>
      <c r="E258" s="35"/>
      <c r="F258" s="36"/>
      <c r="G258" s="37"/>
      <c r="H258" s="34"/>
      <c r="I258" s="31"/>
      <c r="J258" s="34"/>
      <c r="K258" s="31"/>
      <c r="L258" s="31"/>
      <c r="M258" s="31"/>
      <c r="N258" s="31"/>
      <c r="O258" s="31"/>
      <c r="P258" s="31"/>
      <c r="Q258" s="31"/>
    </row>
    <row r="259" spans="1:17" ht="13.5" x14ac:dyDescent="0.25">
      <c r="A259" s="43" t="s">
        <v>279</v>
      </c>
      <c r="B259" s="44">
        <v>150.83046800256574</v>
      </c>
      <c r="D259" s="34"/>
      <c r="E259" s="35"/>
      <c r="F259" s="36"/>
      <c r="G259" s="37"/>
      <c r="H259" s="34"/>
      <c r="I259" s="31"/>
      <c r="J259" s="34"/>
      <c r="K259" s="31"/>
      <c r="L259" s="31"/>
      <c r="M259" s="31"/>
      <c r="N259" s="31"/>
      <c r="O259" s="31"/>
      <c r="P259" s="31"/>
      <c r="Q259" s="31"/>
    </row>
    <row r="260" spans="1:17" ht="13.5" x14ac:dyDescent="0.25">
      <c r="A260" s="43" t="s">
        <v>280</v>
      </c>
      <c r="B260" s="44">
        <v>150.15007255268418</v>
      </c>
      <c r="D260" s="34"/>
      <c r="E260" s="35"/>
      <c r="F260" s="36"/>
      <c r="G260" s="37"/>
      <c r="H260" s="34"/>
      <c r="I260" s="31"/>
      <c r="J260" s="34"/>
      <c r="K260" s="31"/>
      <c r="L260" s="31"/>
      <c r="M260" s="31"/>
      <c r="N260" s="31"/>
      <c r="O260" s="31"/>
      <c r="P260" s="31"/>
      <c r="Q260" s="31"/>
    </row>
    <row r="261" spans="1:17" ht="13.5" x14ac:dyDescent="0.25">
      <c r="A261" s="43" t="s">
        <v>281</v>
      </c>
      <c r="B261" s="44">
        <v>150.53356115797189</v>
      </c>
      <c r="D261" s="34"/>
      <c r="E261" s="35"/>
      <c r="F261" s="36"/>
      <c r="G261" s="37"/>
      <c r="H261" s="34"/>
      <c r="I261" s="31"/>
      <c r="J261" s="34"/>
      <c r="K261" s="31"/>
      <c r="L261" s="31"/>
      <c r="M261" s="31"/>
      <c r="N261" s="31"/>
      <c r="O261" s="31"/>
      <c r="P261" s="31"/>
      <c r="Q261" s="31"/>
    </row>
    <row r="262" spans="1:17" ht="13.5" x14ac:dyDescent="0.25">
      <c r="A262" s="43" t="s">
        <v>282</v>
      </c>
      <c r="B262" s="44">
        <v>151.25698721850645</v>
      </c>
      <c r="D262" s="34"/>
      <c r="E262" s="35"/>
      <c r="F262" s="36"/>
      <c r="G262" s="37"/>
      <c r="H262" s="34"/>
      <c r="I262" s="31"/>
      <c r="J262" s="34"/>
      <c r="K262" s="31"/>
      <c r="L262" s="31"/>
      <c r="M262" s="31"/>
      <c r="N262" s="31"/>
      <c r="O262" s="31"/>
      <c r="P262" s="31"/>
      <c r="Q262" s="31"/>
    </row>
    <row r="263" spans="1:17" ht="13.5" x14ac:dyDescent="0.25">
      <c r="A263" s="43" t="s">
        <v>283</v>
      </c>
      <c r="B263" s="44">
        <v>151.00374885395138</v>
      </c>
      <c r="D263" s="34"/>
      <c r="E263" s="35"/>
      <c r="F263" s="36"/>
      <c r="G263" s="37"/>
      <c r="H263" s="34"/>
      <c r="I263" s="31"/>
      <c r="J263" s="34"/>
      <c r="K263" s="31"/>
      <c r="L263" s="31"/>
      <c r="M263" s="31"/>
      <c r="N263" s="31"/>
      <c r="O263" s="31"/>
      <c r="P263" s="31"/>
      <c r="Q263" s="31"/>
    </row>
    <row r="264" spans="1:17" ht="13.5" x14ac:dyDescent="0.25">
      <c r="A264" s="43" t="s">
        <v>284</v>
      </c>
      <c r="B264" s="44">
        <v>149.79854086179043</v>
      </c>
      <c r="D264" s="34"/>
      <c r="E264" s="35"/>
      <c r="F264" s="36"/>
      <c r="G264" s="37"/>
      <c r="H264" s="34"/>
      <c r="I264" s="31"/>
      <c r="J264" s="34"/>
      <c r="K264" s="31"/>
      <c r="L264" s="31"/>
      <c r="M264" s="31"/>
      <c r="N264" s="31"/>
      <c r="O264" s="31"/>
      <c r="P264" s="31"/>
      <c r="Q264" s="31"/>
    </row>
    <row r="265" spans="1:17" ht="13.5" x14ac:dyDescent="0.25">
      <c r="A265" s="43" t="s">
        <v>285</v>
      </c>
      <c r="B265" s="44">
        <v>148.58835365999147</v>
      </c>
      <c r="D265" s="34"/>
      <c r="E265" s="35"/>
      <c r="F265" s="36"/>
      <c r="G265" s="37"/>
      <c r="H265" s="34"/>
      <c r="I265" s="31"/>
      <c r="J265" s="34"/>
      <c r="K265" s="31"/>
      <c r="L265" s="31"/>
      <c r="M265" s="31"/>
      <c r="N265" s="31"/>
      <c r="O265" s="31"/>
      <c r="P265" s="31"/>
      <c r="Q265" s="31"/>
    </row>
    <row r="266" spans="1:17" ht="13.5" x14ac:dyDescent="0.25">
      <c r="A266" s="43" t="s">
        <v>286</v>
      </c>
      <c r="B266" s="44">
        <v>148.62016613123694</v>
      </c>
      <c r="D266" s="34"/>
      <c r="E266" s="35"/>
      <c r="F266" s="36"/>
      <c r="G266" s="37"/>
      <c r="H266" s="34"/>
      <c r="I266" s="31"/>
      <c r="J266" s="34"/>
      <c r="K266" s="31"/>
      <c r="L266" s="31"/>
      <c r="M266" s="31"/>
      <c r="N266" s="31"/>
      <c r="O266" s="31"/>
      <c r="P266" s="31"/>
      <c r="Q266" s="31"/>
    </row>
    <row r="267" spans="1:17" ht="13.5" x14ac:dyDescent="0.25">
      <c r="A267" s="43" t="s">
        <v>287</v>
      </c>
      <c r="B267" s="44">
        <v>149.11716920855307</v>
      </c>
      <c r="D267" s="34"/>
      <c r="E267" s="35"/>
      <c r="F267" s="36"/>
      <c r="G267" s="37"/>
      <c r="H267" s="34"/>
      <c r="I267" s="31"/>
      <c r="J267" s="34"/>
      <c r="K267" s="31"/>
      <c r="L267" s="31"/>
      <c r="M267" s="31"/>
      <c r="N267" s="31"/>
      <c r="O267" s="31"/>
      <c r="P267" s="31"/>
      <c r="Q267" s="31"/>
    </row>
    <row r="268" spans="1:17" ht="13.5" x14ac:dyDescent="0.25">
      <c r="A268" s="43" t="s">
        <v>288</v>
      </c>
      <c r="B268" s="44">
        <v>149.74796837439808</v>
      </c>
      <c r="D268" s="34"/>
      <c r="E268" s="35"/>
      <c r="F268" s="36"/>
      <c r="G268" s="37"/>
      <c r="H268" s="34"/>
      <c r="I268" s="31"/>
      <c r="J268" s="34"/>
      <c r="K268" s="31"/>
      <c r="L268" s="31"/>
      <c r="M268" s="31"/>
      <c r="N268" s="31"/>
      <c r="O268" s="31"/>
      <c r="P268" s="31"/>
      <c r="Q268" s="31"/>
    </row>
    <row r="269" spans="1:17" ht="13.5" x14ac:dyDescent="0.25">
      <c r="A269" s="43" t="s">
        <v>289</v>
      </c>
      <c r="B269" s="44">
        <v>149.4225083503411</v>
      </c>
      <c r="D269" s="34"/>
      <c r="E269" s="35"/>
      <c r="F269" s="36"/>
      <c r="G269" s="37"/>
      <c r="H269" s="34"/>
      <c r="I269" s="31"/>
      <c r="J269" s="34"/>
      <c r="K269" s="31"/>
      <c r="L269" s="31"/>
      <c r="M269" s="31"/>
      <c r="N269" s="31"/>
      <c r="O269" s="31"/>
      <c r="P269" s="31"/>
      <c r="Q269" s="31"/>
    </row>
    <row r="270" spans="1:17" ht="13.5" x14ac:dyDescent="0.25">
      <c r="A270" s="43" t="s">
        <v>290</v>
      </c>
      <c r="B270" s="44">
        <v>149.27723795862798</v>
      </c>
      <c r="D270" s="34"/>
      <c r="E270" s="35"/>
      <c r="F270" s="36"/>
      <c r="G270" s="37"/>
      <c r="H270" s="34"/>
      <c r="I270" s="31"/>
      <c r="J270" s="34"/>
      <c r="K270" s="31"/>
      <c r="L270" s="31"/>
      <c r="M270" s="31"/>
      <c r="N270" s="31"/>
      <c r="O270" s="31"/>
      <c r="P270" s="31"/>
      <c r="Q270" s="31"/>
    </row>
    <row r="271" spans="1:17" ht="13.5" x14ac:dyDescent="0.25">
      <c r="A271" s="43" t="s">
        <v>291</v>
      </c>
      <c r="B271" s="44">
        <v>148.34292808031975</v>
      </c>
      <c r="D271" s="34"/>
      <c r="E271" s="35"/>
      <c r="F271" s="36"/>
      <c r="G271" s="37"/>
      <c r="H271" s="34"/>
      <c r="I271" s="31"/>
      <c r="J271" s="34"/>
      <c r="K271" s="31"/>
      <c r="L271" s="31"/>
      <c r="M271" s="31"/>
      <c r="N271" s="31"/>
      <c r="O271" s="31"/>
      <c r="P271" s="31"/>
      <c r="Q271" s="31"/>
    </row>
    <row r="272" spans="1:17" ht="13.5" x14ac:dyDescent="0.25">
      <c r="A272" s="43" t="s">
        <v>292</v>
      </c>
      <c r="B272" s="44">
        <v>148.6659129487642</v>
      </c>
      <c r="D272" s="34"/>
      <c r="E272" s="35"/>
      <c r="F272" s="36"/>
      <c r="G272" s="37"/>
      <c r="H272" s="34"/>
      <c r="I272" s="31"/>
      <c r="J272" s="34"/>
      <c r="K272" s="31"/>
      <c r="L272" s="31"/>
      <c r="M272" s="31"/>
      <c r="N272" s="31"/>
      <c r="O272" s="31"/>
      <c r="P272" s="31"/>
      <c r="Q272" s="31"/>
    </row>
    <row r="273" spans="1:17" ht="13.5" x14ac:dyDescent="0.25">
      <c r="A273" s="43" t="s">
        <v>293</v>
      </c>
      <c r="B273" s="44">
        <v>148.5893309371977</v>
      </c>
      <c r="D273" s="34"/>
      <c r="E273" s="35"/>
      <c r="F273" s="36"/>
      <c r="G273" s="37"/>
      <c r="H273" s="34"/>
      <c r="I273" s="31"/>
      <c r="J273" s="34"/>
      <c r="K273" s="31"/>
      <c r="L273" s="31"/>
      <c r="M273" s="31"/>
      <c r="N273" s="31"/>
      <c r="O273" s="31"/>
      <c r="P273" s="31"/>
      <c r="Q273" s="31"/>
    </row>
    <row r="274" spans="1:17" ht="13.5" x14ac:dyDescent="0.25">
      <c r="A274" s="43" t="s">
        <v>294</v>
      </c>
      <c r="B274" s="44">
        <v>149.48789146542239</v>
      </c>
      <c r="D274" s="34"/>
      <c r="E274" s="35"/>
      <c r="F274" s="36"/>
      <c r="G274" s="37"/>
      <c r="H274" s="34"/>
      <c r="I274" s="31"/>
      <c r="J274" s="34"/>
      <c r="K274" s="31"/>
      <c r="L274" s="31"/>
      <c r="M274" s="31"/>
      <c r="N274" s="31"/>
      <c r="O274" s="31"/>
      <c r="P274" s="31"/>
      <c r="Q274" s="31"/>
    </row>
    <row r="275" spans="1:17" ht="13.5" x14ac:dyDescent="0.25">
      <c r="A275" s="43" t="s">
        <v>295</v>
      </c>
      <c r="B275" s="44">
        <v>149.62860864681511</v>
      </c>
      <c r="D275" s="34"/>
      <c r="E275" s="35"/>
      <c r="F275" s="36"/>
      <c r="G275" s="37"/>
      <c r="H275" s="34"/>
      <c r="I275" s="31"/>
      <c r="J275" s="34"/>
      <c r="K275" s="31"/>
      <c r="L275" s="31"/>
      <c r="M275" s="31"/>
      <c r="N275" s="31"/>
      <c r="O275" s="31"/>
      <c r="P275" s="31"/>
      <c r="Q275" s="31"/>
    </row>
    <row r="276" spans="1:17" ht="13.5" x14ac:dyDescent="0.25">
      <c r="A276" s="43" t="s">
        <v>296</v>
      </c>
      <c r="B276" s="44">
        <v>150.24626314831809</v>
      </c>
      <c r="D276" s="34"/>
      <c r="E276" s="35"/>
      <c r="F276" s="36"/>
      <c r="G276" s="37"/>
      <c r="H276" s="34"/>
      <c r="I276" s="31"/>
      <c r="J276" s="34"/>
      <c r="K276" s="31"/>
      <c r="L276" s="31"/>
      <c r="M276" s="31"/>
      <c r="N276" s="31"/>
      <c r="O276" s="31"/>
      <c r="P276" s="31"/>
      <c r="Q276" s="31"/>
    </row>
    <row r="277" spans="1:17" ht="13.5" x14ac:dyDescent="0.25">
      <c r="A277" s="43" t="s">
        <v>297</v>
      </c>
      <c r="B277" s="44">
        <v>150.30159741910796</v>
      </c>
      <c r="D277" s="34"/>
      <c r="E277" s="35"/>
      <c r="F277" s="36"/>
      <c r="G277" s="37"/>
      <c r="H277" s="34"/>
      <c r="I277" s="31"/>
      <c r="J277" s="34"/>
      <c r="K277" s="31"/>
      <c r="L277" s="31"/>
      <c r="M277" s="31"/>
      <c r="N277" s="31"/>
      <c r="O277" s="31"/>
      <c r="P277" s="31"/>
      <c r="Q277" s="31"/>
    </row>
    <row r="278" spans="1:17" ht="13.5" x14ac:dyDescent="0.25">
      <c r="A278" s="43" t="s">
        <v>298</v>
      </c>
      <c r="B278" s="44">
        <v>150.68015554660266</v>
      </c>
      <c r="D278" s="34"/>
      <c r="E278" s="35"/>
      <c r="F278" s="36"/>
      <c r="G278" s="37"/>
      <c r="H278" s="34"/>
      <c r="I278" s="31"/>
      <c r="J278" s="34"/>
      <c r="K278" s="31"/>
      <c r="L278" s="31"/>
      <c r="M278" s="31"/>
      <c r="N278" s="31"/>
      <c r="O278" s="31"/>
      <c r="P278" s="31"/>
      <c r="Q278" s="31"/>
    </row>
    <row r="279" spans="1:17" ht="13.5" x14ac:dyDescent="0.25">
      <c r="A279" s="43" t="s">
        <v>299</v>
      </c>
      <c r="B279" s="44">
        <v>151.40295805729752</v>
      </c>
      <c r="D279" s="34"/>
      <c r="E279" s="35"/>
      <c r="F279" s="36"/>
      <c r="G279" s="37"/>
      <c r="H279" s="34"/>
      <c r="I279" s="31"/>
      <c r="J279" s="34"/>
      <c r="K279" s="31"/>
      <c r="L279" s="31"/>
      <c r="M279" s="31"/>
      <c r="N279" s="31"/>
      <c r="O279" s="31"/>
      <c r="P279" s="31"/>
      <c r="Q279" s="31"/>
    </row>
    <row r="280" spans="1:17" ht="13.5" x14ac:dyDescent="0.25">
      <c r="A280" s="43" t="s">
        <v>300</v>
      </c>
      <c r="B280" s="44">
        <v>152.53085079692471</v>
      </c>
      <c r="D280" s="34"/>
      <c r="E280" s="35"/>
      <c r="F280" s="36"/>
      <c r="G280" s="37"/>
      <c r="H280" s="34"/>
      <c r="I280" s="31"/>
      <c r="J280" s="34"/>
      <c r="K280" s="31"/>
      <c r="L280" s="31"/>
      <c r="M280" s="31"/>
      <c r="N280" s="31"/>
      <c r="O280" s="31"/>
      <c r="P280" s="31"/>
      <c r="Q280" s="31"/>
    </row>
    <row r="281" spans="1:17" ht="13.5" x14ac:dyDescent="0.25">
      <c r="A281" s="43" t="s">
        <v>301</v>
      </c>
      <c r="B281" s="44">
        <v>152.81558111966876</v>
      </c>
      <c r="D281" s="34"/>
      <c r="E281" s="35"/>
      <c r="F281" s="36"/>
      <c r="G281" s="37"/>
      <c r="H281" s="34"/>
      <c r="I281" s="31"/>
      <c r="J281" s="34"/>
      <c r="K281" s="31"/>
      <c r="L281" s="31"/>
      <c r="M281" s="31"/>
      <c r="N281" s="31"/>
      <c r="O281" s="31"/>
      <c r="P281" s="31"/>
      <c r="Q281" s="31"/>
    </row>
    <row r="282" spans="1:17" ht="13.5" x14ac:dyDescent="0.25">
      <c r="A282" s="43" t="s">
        <v>302</v>
      </c>
      <c r="B282" s="44">
        <v>153.1313905032714</v>
      </c>
      <c r="D282" s="34"/>
      <c r="E282" s="35"/>
      <c r="F282" s="36"/>
      <c r="G282" s="37"/>
      <c r="H282" s="34"/>
      <c r="I282" s="31"/>
      <c r="J282" s="34"/>
      <c r="K282" s="31"/>
      <c r="L282" s="31"/>
      <c r="M282" s="31"/>
      <c r="N282" s="31"/>
      <c r="O282" s="31"/>
      <c r="P282" s="31"/>
      <c r="Q282" s="31"/>
    </row>
    <row r="283" spans="1:17" ht="13.5" x14ac:dyDescent="0.25">
      <c r="A283" s="43" t="s">
        <v>303</v>
      </c>
      <c r="B283" s="44">
        <v>151.63420163420031</v>
      </c>
      <c r="D283" s="34"/>
      <c r="E283" s="35"/>
      <c r="F283" s="36"/>
      <c r="G283" s="37"/>
      <c r="H283" s="34"/>
      <c r="I283" s="31"/>
      <c r="J283" s="34"/>
      <c r="K283" s="31"/>
      <c r="L283" s="31"/>
      <c r="M283" s="31"/>
      <c r="N283" s="31"/>
      <c r="O283" s="31"/>
      <c r="P283" s="31"/>
      <c r="Q283" s="31"/>
    </row>
    <row r="284" spans="1:17" ht="13.5" x14ac:dyDescent="0.25">
      <c r="A284" s="43" t="s">
        <v>304</v>
      </c>
      <c r="B284" s="44">
        <v>151.40548624832627</v>
      </c>
      <c r="D284" s="34"/>
      <c r="E284" s="35"/>
      <c r="F284" s="36"/>
      <c r="G284" s="37"/>
      <c r="H284" s="34"/>
      <c r="I284" s="31"/>
      <c r="J284" s="34"/>
      <c r="K284" s="31"/>
      <c r="L284" s="31"/>
      <c r="M284" s="31"/>
      <c r="N284" s="31"/>
      <c r="O284" s="31"/>
      <c r="P284" s="31"/>
      <c r="Q284" s="31"/>
    </row>
    <row r="285" spans="1:17" ht="13.5" x14ac:dyDescent="0.25">
      <c r="A285" s="43" t="s">
        <v>305</v>
      </c>
      <c r="B285" s="44">
        <v>150.06446199332132</v>
      </c>
      <c r="D285" s="34"/>
      <c r="E285" s="35"/>
      <c r="F285" s="36"/>
      <c r="G285" s="37"/>
      <c r="H285" s="34"/>
      <c r="I285" s="31"/>
      <c r="J285" s="34"/>
      <c r="K285" s="31"/>
      <c r="L285" s="31"/>
      <c r="M285" s="31"/>
      <c r="N285" s="31"/>
      <c r="O285" s="31"/>
      <c r="P285" s="31"/>
      <c r="Q285" s="31"/>
    </row>
    <row r="286" spans="1:17" ht="13.5" x14ac:dyDescent="0.25">
      <c r="A286" s="43" t="s">
        <v>306</v>
      </c>
      <c r="B286" s="44">
        <v>151.62174821798337</v>
      </c>
      <c r="D286" s="34"/>
      <c r="E286" s="35"/>
      <c r="F286" s="36"/>
      <c r="G286" s="37"/>
      <c r="H286" s="34"/>
      <c r="I286" s="31"/>
      <c r="J286" s="34"/>
      <c r="K286" s="31"/>
      <c r="L286" s="31"/>
      <c r="M286" s="31"/>
      <c r="N286" s="31"/>
      <c r="O286" s="31"/>
      <c r="P286" s="31"/>
      <c r="Q286" s="31"/>
    </row>
    <row r="287" spans="1:17" ht="13.5" x14ac:dyDescent="0.25">
      <c r="A287" s="43" t="s">
        <v>307</v>
      </c>
      <c r="B287" s="44">
        <v>151.80630141606844</v>
      </c>
      <c r="D287" s="34"/>
      <c r="E287" s="35"/>
      <c r="F287" s="36"/>
      <c r="G287" s="37"/>
      <c r="H287" s="34"/>
      <c r="I287" s="31"/>
      <c r="J287" s="34"/>
      <c r="K287" s="31"/>
      <c r="L287" s="31"/>
      <c r="M287" s="31"/>
      <c r="N287" s="31"/>
      <c r="O287" s="31"/>
      <c r="P287" s="31"/>
      <c r="Q287" s="31"/>
    </row>
    <row r="288" spans="1:17" ht="13.5" x14ac:dyDescent="0.25">
      <c r="A288" s="43" t="s">
        <v>308</v>
      </c>
      <c r="B288" s="44">
        <v>153.46107510403041</v>
      </c>
      <c r="D288" s="34"/>
      <c r="E288" s="35"/>
      <c r="F288" s="36"/>
      <c r="G288" s="37"/>
      <c r="H288" s="34"/>
      <c r="I288" s="31"/>
      <c r="J288" s="34"/>
      <c r="K288" s="31"/>
      <c r="L288" s="31"/>
      <c r="M288" s="31"/>
      <c r="N288" s="31"/>
      <c r="O288" s="31"/>
      <c r="P288" s="31"/>
      <c r="Q288" s="31"/>
    </row>
    <row r="289" spans="1:17" ht="13.5" x14ac:dyDescent="0.25">
      <c r="A289" s="43" t="s">
        <v>309</v>
      </c>
      <c r="B289" s="44">
        <v>153.34542177481708</v>
      </c>
      <c r="D289" s="34"/>
      <c r="E289" s="35"/>
      <c r="F289" s="36"/>
      <c r="G289" s="37"/>
      <c r="H289" s="34"/>
      <c r="I289" s="31"/>
      <c r="J289" s="34"/>
      <c r="K289" s="31"/>
      <c r="L289" s="31"/>
      <c r="M289" s="31"/>
      <c r="N289" s="31"/>
      <c r="O289" s="31"/>
      <c r="P289" s="31"/>
      <c r="Q289" s="31"/>
    </row>
    <row r="290" spans="1:17" ht="13.5" x14ac:dyDescent="0.25">
      <c r="A290" s="43" t="s">
        <v>310</v>
      </c>
      <c r="B290" s="44">
        <v>154.45165814140924</v>
      </c>
      <c r="D290" s="34"/>
      <c r="E290" s="35"/>
      <c r="F290" s="36"/>
      <c r="G290" s="37"/>
      <c r="H290" s="34"/>
      <c r="I290" s="31"/>
      <c r="J290" s="34"/>
      <c r="K290" s="31"/>
      <c r="L290" s="31"/>
      <c r="M290" s="31"/>
      <c r="N290" s="31"/>
      <c r="O290" s="31"/>
      <c r="P290" s="31"/>
      <c r="Q290" s="31"/>
    </row>
    <row r="291" spans="1:17" ht="13.5" x14ac:dyDescent="0.25">
      <c r="A291" s="43" t="s">
        <v>311</v>
      </c>
      <c r="B291" s="44">
        <v>154.53716065118715</v>
      </c>
      <c r="D291" s="34"/>
      <c r="E291" s="35"/>
      <c r="F291" s="36"/>
      <c r="G291" s="37"/>
      <c r="H291" s="34"/>
      <c r="I291" s="31"/>
      <c r="J291" s="34"/>
      <c r="K291" s="31"/>
      <c r="L291" s="31"/>
      <c r="M291" s="31"/>
      <c r="N291" s="31"/>
      <c r="O291" s="31"/>
      <c r="P291" s="31"/>
      <c r="Q291" s="31"/>
    </row>
    <row r="292" spans="1:17" ht="13.5" x14ac:dyDescent="0.25">
      <c r="A292" s="43" t="s">
        <v>312</v>
      </c>
      <c r="B292" s="44">
        <v>155.57396346002045</v>
      </c>
      <c r="D292" s="34"/>
      <c r="E292" s="35"/>
      <c r="F292" s="36"/>
      <c r="G292" s="37"/>
      <c r="H292" s="34"/>
      <c r="I292" s="31"/>
      <c r="J292" s="34"/>
      <c r="K292" s="31"/>
      <c r="L292" s="31"/>
      <c r="M292" s="31"/>
      <c r="N292" s="31"/>
      <c r="O292" s="31"/>
      <c r="P292" s="31"/>
      <c r="Q292" s="31"/>
    </row>
    <row r="293" spans="1:17" ht="13.5" x14ac:dyDescent="0.25">
      <c r="A293" s="43" t="s">
        <v>313</v>
      </c>
      <c r="B293" s="44">
        <v>155.79962553793743</v>
      </c>
      <c r="D293" s="34"/>
      <c r="E293" s="35"/>
      <c r="F293" s="36"/>
      <c r="G293" s="37"/>
      <c r="H293" s="34"/>
      <c r="I293" s="31"/>
      <c r="J293" s="34"/>
      <c r="K293" s="31"/>
      <c r="L293" s="31"/>
      <c r="M293" s="31"/>
      <c r="N293" s="31"/>
      <c r="O293" s="31"/>
      <c r="P293" s="31"/>
      <c r="Q293" s="31"/>
    </row>
    <row r="294" spans="1:17" ht="13.5" x14ac:dyDescent="0.25">
      <c r="A294" s="43" t="s">
        <v>314</v>
      </c>
      <c r="B294" s="44">
        <v>155.08219351589432</v>
      </c>
      <c r="D294" s="34"/>
      <c r="E294" s="35"/>
      <c r="F294" s="36"/>
      <c r="G294" s="37"/>
      <c r="H294" s="34"/>
      <c r="I294" s="31"/>
      <c r="J294" s="34"/>
      <c r="K294" s="31"/>
      <c r="L294" s="31"/>
      <c r="M294" s="31"/>
      <c r="N294" s="31"/>
      <c r="O294" s="31"/>
      <c r="P294" s="31"/>
      <c r="Q294" s="31"/>
    </row>
    <row r="295" spans="1:17" ht="13.5" x14ac:dyDescent="0.25">
      <c r="A295" s="43" t="s">
        <v>315</v>
      </c>
      <c r="B295" s="44">
        <v>154.79448210347388</v>
      </c>
      <c r="D295" s="34"/>
      <c r="E295" s="35"/>
      <c r="F295" s="36"/>
      <c r="G295" s="37"/>
      <c r="H295" s="34"/>
      <c r="I295" s="31"/>
      <c r="J295" s="34"/>
      <c r="K295" s="31"/>
      <c r="L295" s="31"/>
      <c r="M295" s="31"/>
      <c r="N295" s="31"/>
      <c r="O295" s="31"/>
      <c r="P295" s="31"/>
      <c r="Q295" s="31"/>
    </row>
    <row r="296" spans="1:17" ht="13.5" x14ac:dyDescent="0.25">
      <c r="A296" s="43" t="s">
        <v>316</v>
      </c>
      <c r="B296" s="44">
        <v>154.78962518877844</v>
      </c>
      <c r="D296" s="34"/>
      <c r="E296" s="35"/>
      <c r="F296" s="36"/>
      <c r="G296" s="37"/>
      <c r="H296" s="34"/>
      <c r="I296" s="31"/>
      <c r="J296" s="34"/>
      <c r="K296" s="31"/>
      <c r="L296" s="31"/>
      <c r="M296" s="31"/>
      <c r="N296" s="31"/>
      <c r="O296" s="31"/>
      <c r="P296" s="31"/>
      <c r="Q296" s="31"/>
    </row>
    <row r="297" spans="1:17" ht="13.5" x14ac:dyDescent="0.25">
      <c r="A297" s="43" t="s">
        <v>317</v>
      </c>
      <c r="B297" s="44">
        <v>155.77385833403693</v>
      </c>
      <c r="D297" s="34"/>
      <c r="E297" s="35"/>
      <c r="F297" s="36"/>
      <c r="G297" s="37"/>
      <c r="H297" s="34"/>
      <c r="I297" s="31"/>
      <c r="J297" s="34"/>
      <c r="K297" s="31"/>
      <c r="L297" s="31"/>
      <c r="M297" s="31"/>
      <c r="N297" s="31"/>
      <c r="O297" s="31"/>
      <c r="P297" s="31"/>
      <c r="Q297" s="31"/>
    </row>
    <row r="298" spans="1:17" ht="13.5" x14ac:dyDescent="0.25">
      <c r="A298" s="43" t="s">
        <v>318</v>
      </c>
      <c r="B298" s="44">
        <v>155.55044023556141</v>
      </c>
      <c r="D298" s="34"/>
      <c r="E298" s="35"/>
      <c r="F298" s="36"/>
      <c r="G298" s="37"/>
      <c r="H298" s="34"/>
      <c r="I298" s="31"/>
      <c r="J298" s="34"/>
      <c r="K298" s="31"/>
      <c r="L298" s="31"/>
      <c r="M298" s="31"/>
      <c r="N298" s="31"/>
      <c r="O298" s="31"/>
      <c r="P298" s="31"/>
      <c r="Q298" s="31"/>
    </row>
    <row r="299" spans="1:17" ht="13.5" x14ac:dyDescent="0.25">
      <c r="A299" s="43" t="s">
        <v>319</v>
      </c>
      <c r="B299" s="44">
        <v>155.71686906611953</v>
      </c>
      <c r="D299" s="34"/>
      <c r="E299" s="35"/>
      <c r="F299" s="36"/>
      <c r="G299" s="37"/>
      <c r="H299" s="34"/>
      <c r="I299" s="31"/>
      <c r="J299" s="34"/>
      <c r="K299" s="31"/>
      <c r="L299" s="31"/>
      <c r="M299" s="31"/>
      <c r="N299" s="31"/>
      <c r="O299" s="31"/>
      <c r="P299" s="31"/>
      <c r="Q299" s="31"/>
    </row>
    <row r="300" spans="1:17" ht="13.5" x14ac:dyDescent="0.25">
      <c r="A300" s="43" t="s">
        <v>320</v>
      </c>
      <c r="B300" s="44">
        <v>155.37963561717081</v>
      </c>
      <c r="D300" s="34"/>
      <c r="E300" s="35"/>
      <c r="F300" s="36"/>
      <c r="G300" s="37"/>
      <c r="H300" s="34"/>
      <c r="I300" s="31"/>
      <c r="J300" s="34"/>
      <c r="K300" s="31"/>
      <c r="L300" s="31"/>
      <c r="M300" s="31"/>
      <c r="N300" s="31"/>
      <c r="O300" s="31"/>
      <c r="P300" s="31"/>
      <c r="Q300" s="31"/>
    </row>
    <row r="301" spans="1:17" ht="13.5" x14ac:dyDescent="0.25">
      <c r="A301" s="43" t="s">
        <v>321</v>
      </c>
      <c r="B301" s="44">
        <v>156.53965268329628</v>
      </c>
      <c r="D301" s="34"/>
      <c r="E301" s="35"/>
      <c r="F301" s="36"/>
      <c r="G301" s="37"/>
      <c r="H301" s="34"/>
      <c r="I301" s="31"/>
      <c r="J301" s="34"/>
      <c r="K301" s="31"/>
      <c r="L301" s="31"/>
      <c r="M301" s="31"/>
      <c r="N301" s="31"/>
      <c r="O301" s="31"/>
      <c r="P301" s="31"/>
      <c r="Q301" s="31"/>
    </row>
    <row r="302" spans="1:17" ht="13.5" x14ac:dyDescent="0.25">
      <c r="A302" s="43" t="s">
        <v>322</v>
      </c>
      <c r="B302" s="44">
        <v>157.40175275700605</v>
      </c>
      <c r="D302" s="34"/>
      <c r="E302" s="35"/>
      <c r="F302" s="36"/>
      <c r="G302" s="37"/>
      <c r="H302" s="34"/>
      <c r="I302" s="31"/>
      <c r="J302" s="34"/>
      <c r="K302" s="31"/>
      <c r="L302" s="31"/>
      <c r="M302" s="31"/>
      <c r="N302" s="31"/>
      <c r="O302" s="31"/>
      <c r="P302" s="31"/>
      <c r="Q302" s="31"/>
    </row>
    <row r="303" spans="1:17" ht="13.5" x14ac:dyDescent="0.25">
      <c r="A303" s="43" t="s">
        <v>323</v>
      </c>
      <c r="B303" s="44">
        <v>158.74759428962236</v>
      </c>
      <c r="D303" s="34"/>
      <c r="E303" s="35"/>
      <c r="F303" s="36"/>
      <c r="G303" s="37"/>
      <c r="H303" s="34"/>
      <c r="I303" s="31"/>
      <c r="J303" s="34"/>
      <c r="K303" s="31"/>
      <c r="L303" s="31"/>
      <c r="M303" s="31"/>
      <c r="N303" s="31"/>
      <c r="O303" s="31"/>
      <c r="P303" s="31"/>
      <c r="Q303" s="31"/>
    </row>
    <row r="304" spans="1:17" ht="13.5" x14ac:dyDescent="0.25">
      <c r="A304" s="43" t="s">
        <v>324</v>
      </c>
      <c r="B304" s="44">
        <v>157.17048344521092</v>
      </c>
      <c r="D304" s="34"/>
      <c r="E304" s="35"/>
      <c r="F304" s="36"/>
      <c r="G304" s="37"/>
      <c r="H304" s="34"/>
      <c r="I304" s="31"/>
      <c r="J304" s="34"/>
      <c r="K304" s="31"/>
      <c r="L304" s="31"/>
      <c r="M304" s="31"/>
      <c r="N304" s="31"/>
      <c r="O304" s="31"/>
      <c r="P304" s="31"/>
      <c r="Q304" s="31"/>
    </row>
    <row r="305" spans="1:17" ht="13.5" x14ac:dyDescent="0.25">
      <c r="A305" s="43" t="s">
        <v>325</v>
      </c>
      <c r="B305" s="44">
        <v>156.9135226746902</v>
      </c>
      <c r="D305" s="34"/>
      <c r="E305" s="35"/>
      <c r="F305" s="36"/>
      <c r="G305" s="37"/>
      <c r="H305" s="34"/>
      <c r="I305" s="31"/>
      <c r="J305" s="34"/>
      <c r="K305" s="31"/>
      <c r="L305" s="31"/>
      <c r="M305" s="31"/>
      <c r="N305" s="31"/>
      <c r="O305" s="31"/>
      <c r="P305" s="31"/>
      <c r="Q305" s="31"/>
    </row>
    <row r="306" spans="1:17" ht="13.5" x14ac:dyDescent="0.25">
      <c r="A306" s="43" t="s">
        <v>326</v>
      </c>
      <c r="B306" s="44">
        <v>155.79043464588293</v>
      </c>
      <c r="D306" s="34"/>
      <c r="E306" s="35"/>
      <c r="F306" s="36"/>
      <c r="G306" s="37"/>
      <c r="H306" s="34"/>
      <c r="I306" s="31"/>
      <c r="J306" s="34"/>
      <c r="K306" s="31"/>
      <c r="L306" s="31"/>
      <c r="M306" s="31"/>
      <c r="N306" s="31"/>
      <c r="O306" s="31"/>
      <c r="P306" s="31"/>
      <c r="Q306" s="31"/>
    </row>
    <row r="307" spans="1:17" ht="13.5" x14ac:dyDescent="0.25">
      <c r="A307" s="43" t="s">
        <v>327</v>
      </c>
      <c r="B307" s="44">
        <v>157.21046509448527</v>
      </c>
      <c r="D307" s="34"/>
      <c r="E307" s="35"/>
      <c r="F307" s="36"/>
      <c r="G307" s="37"/>
      <c r="H307" s="34"/>
      <c r="I307" s="31"/>
      <c r="J307" s="34"/>
      <c r="K307" s="31"/>
      <c r="L307" s="31"/>
      <c r="M307" s="31"/>
      <c r="N307" s="31"/>
      <c r="O307" s="31"/>
      <c r="P307" s="31"/>
      <c r="Q307" s="31"/>
    </row>
    <row r="308" spans="1:17" ht="13.5" x14ac:dyDescent="0.25">
      <c r="A308" s="43" t="s">
        <v>328</v>
      </c>
      <c r="B308" s="44">
        <v>156.62198194524885</v>
      </c>
      <c r="D308" s="34"/>
      <c r="E308" s="35"/>
      <c r="F308" s="36"/>
      <c r="G308" s="37"/>
      <c r="H308" s="34"/>
      <c r="I308" s="31"/>
      <c r="J308" s="34"/>
      <c r="K308" s="31"/>
      <c r="L308" s="31"/>
      <c r="M308" s="31"/>
      <c r="N308" s="31"/>
      <c r="O308" s="31"/>
      <c r="P308" s="31"/>
      <c r="Q308" s="31"/>
    </row>
    <row r="309" spans="1:17" ht="13.5" x14ac:dyDescent="0.25">
      <c r="A309" s="43" t="s">
        <v>329</v>
      </c>
      <c r="B309" s="44">
        <v>157.07861979779213</v>
      </c>
      <c r="D309" s="34"/>
      <c r="E309" s="35"/>
      <c r="F309" s="36"/>
      <c r="G309" s="37"/>
      <c r="H309" s="34"/>
      <c r="I309" s="31"/>
      <c r="J309" s="34"/>
      <c r="K309" s="31"/>
      <c r="L309" s="31"/>
      <c r="M309" s="31"/>
      <c r="N309" s="31"/>
      <c r="O309" s="31"/>
      <c r="P309" s="31"/>
      <c r="Q309" s="31"/>
    </row>
    <row r="310" spans="1:17" ht="13.5" x14ac:dyDescent="0.25">
      <c r="A310" s="43" t="s">
        <v>330</v>
      </c>
      <c r="B310" s="44">
        <v>157.46456398145187</v>
      </c>
      <c r="D310" s="34"/>
      <c r="E310" s="35"/>
      <c r="F310" s="36"/>
      <c r="G310" s="37"/>
      <c r="H310" s="34"/>
      <c r="I310" s="31"/>
      <c r="J310" s="34"/>
      <c r="K310" s="31"/>
      <c r="L310" s="31"/>
      <c r="M310" s="31"/>
      <c r="N310" s="31"/>
      <c r="O310" s="31"/>
      <c r="P310" s="31"/>
      <c r="Q310" s="31"/>
    </row>
    <row r="311" spans="1:17" ht="13.5" x14ac:dyDescent="0.25">
      <c r="A311" s="43" t="s">
        <v>331</v>
      </c>
      <c r="B311" s="44">
        <v>158.49902579664129</v>
      </c>
      <c r="D311" s="34"/>
      <c r="E311" s="35"/>
      <c r="F311" s="36"/>
      <c r="G311" s="37"/>
      <c r="H311" s="34"/>
      <c r="I311" s="31"/>
      <c r="J311" s="34"/>
      <c r="K311" s="31"/>
      <c r="L311" s="31"/>
      <c r="M311" s="31"/>
      <c r="N311" s="31"/>
      <c r="O311" s="31"/>
      <c r="P311" s="31"/>
      <c r="Q311" s="31"/>
    </row>
    <row r="312" spans="1:17" ht="13.5" x14ac:dyDescent="0.25">
      <c r="A312" s="43" t="s">
        <v>332</v>
      </c>
      <c r="B312" s="44">
        <v>159.10970995710133</v>
      </c>
      <c r="D312" s="34"/>
      <c r="E312" s="35"/>
      <c r="F312" s="36"/>
      <c r="G312" s="37"/>
      <c r="H312" s="34"/>
      <c r="I312" s="31"/>
      <c r="J312" s="34"/>
      <c r="K312" s="31"/>
      <c r="L312" s="31"/>
      <c r="M312" s="31"/>
      <c r="N312" s="31"/>
      <c r="O312" s="31"/>
      <c r="P312" s="31"/>
      <c r="Q312" s="31"/>
    </row>
    <row r="313" spans="1:17" ht="13.5" x14ac:dyDescent="0.25">
      <c r="A313" s="43" t="s">
        <v>333</v>
      </c>
      <c r="B313" s="44">
        <v>159.29047786837535</v>
      </c>
      <c r="D313" s="34"/>
      <c r="E313" s="35"/>
      <c r="F313" s="36"/>
      <c r="G313" s="37"/>
      <c r="H313" s="34"/>
      <c r="I313" s="31"/>
      <c r="J313" s="34"/>
      <c r="K313" s="31"/>
      <c r="L313" s="31"/>
      <c r="M313" s="31"/>
      <c r="N313" s="31"/>
      <c r="O313" s="31"/>
      <c r="P313" s="31"/>
      <c r="Q313" s="31"/>
    </row>
    <row r="314" spans="1:17" ht="13.5" x14ac:dyDescent="0.25">
      <c r="A314" s="43" t="s">
        <v>334</v>
      </c>
      <c r="B314" s="44">
        <v>158.85935546595354</v>
      </c>
      <c r="D314" s="34"/>
      <c r="E314" s="35"/>
      <c r="F314" s="36"/>
      <c r="G314" s="37"/>
      <c r="H314" s="34"/>
      <c r="I314" s="31"/>
      <c r="J314" s="34"/>
      <c r="K314" s="31"/>
      <c r="L314" s="31"/>
      <c r="M314" s="31"/>
      <c r="N314" s="31"/>
      <c r="O314" s="31"/>
      <c r="P314" s="31"/>
      <c r="Q314" s="31"/>
    </row>
    <row r="315" spans="1:17" ht="13.5" x14ac:dyDescent="0.25">
      <c r="A315" s="43" t="s">
        <v>335</v>
      </c>
      <c r="B315" s="44">
        <v>158.99199583993291</v>
      </c>
      <c r="D315" s="34"/>
      <c r="E315" s="35"/>
      <c r="F315" s="36"/>
      <c r="G315" s="37"/>
      <c r="H315" s="34"/>
      <c r="I315" s="31"/>
      <c r="J315" s="34"/>
      <c r="K315" s="31"/>
      <c r="L315" s="31"/>
      <c r="M315" s="31"/>
      <c r="N315" s="31"/>
      <c r="O315" s="31"/>
      <c r="P315" s="31"/>
      <c r="Q315" s="31"/>
    </row>
    <row r="316" spans="1:17" ht="13.5" x14ac:dyDescent="0.25">
      <c r="A316" s="43" t="s">
        <v>336</v>
      </c>
      <c r="B316" s="44">
        <v>158.79861857484261</v>
      </c>
      <c r="D316" s="34"/>
      <c r="E316" s="35"/>
      <c r="F316" s="36"/>
      <c r="G316" s="37"/>
      <c r="H316" s="34"/>
      <c r="I316" s="31"/>
      <c r="J316" s="34"/>
      <c r="K316" s="31"/>
      <c r="L316" s="31"/>
      <c r="M316" s="31"/>
      <c r="N316" s="31"/>
      <c r="O316" s="31"/>
      <c r="P316" s="31"/>
      <c r="Q316" s="31"/>
    </row>
    <row r="317" spans="1:17" ht="13.5" x14ac:dyDescent="0.25">
      <c r="A317" s="43" t="s">
        <v>337</v>
      </c>
      <c r="B317" s="44">
        <v>158.28015452363647</v>
      </c>
      <c r="D317" s="34"/>
      <c r="E317" s="35"/>
      <c r="F317" s="36"/>
      <c r="G317" s="37"/>
      <c r="H317" s="34"/>
      <c r="I317" s="31"/>
      <c r="J317" s="34"/>
      <c r="K317" s="31"/>
      <c r="L317" s="31"/>
      <c r="M317" s="31"/>
      <c r="N317" s="31"/>
      <c r="O317" s="31"/>
      <c r="P317" s="31"/>
      <c r="Q317" s="31"/>
    </row>
    <row r="318" spans="1:17" ht="13.5" x14ac:dyDescent="0.25">
      <c r="A318" s="43" t="s">
        <v>338</v>
      </c>
      <c r="B318" s="44">
        <v>158.5469457709238</v>
      </c>
      <c r="D318" s="34"/>
      <c r="E318" s="35"/>
      <c r="F318" s="36"/>
      <c r="G318" s="37"/>
      <c r="H318" s="34"/>
      <c r="I318" s="31"/>
      <c r="J318" s="34"/>
      <c r="K318" s="31"/>
      <c r="L318" s="31"/>
      <c r="M318" s="31"/>
      <c r="N318" s="31"/>
      <c r="O318" s="31"/>
      <c r="P318" s="31"/>
      <c r="Q318" s="31"/>
    </row>
    <row r="319" spans="1:17" ht="13.5" x14ac:dyDescent="0.25">
      <c r="A319" s="43" t="s">
        <v>339</v>
      </c>
      <c r="B319" s="44">
        <v>158.44960150147395</v>
      </c>
      <c r="D319" s="34"/>
      <c r="E319" s="35"/>
      <c r="F319" s="36"/>
      <c r="G319" s="37"/>
      <c r="H319" s="34"/>
      <c r="I319" s="31"/>
      <c r="J319" s="34"/>
      <c r="K319" s="31"/>
      <c r="L319" s="31"/>
      <c r="M319" s="31"/>
      <c r="N319" s="31"/>
      <c r="O319" s="31"/>
      <c r="P319" s="31"/>
      <c r="Q319" s="31"/>
    </row>
    <row r="320" spans="1:17" ht="13.5" x14ac:dyDescent="0.25">
      <c r="A320" s="43" t="s">
        <v>340</v>
      </c>
      <c r="B320" s="44">
        <v>158.63341982042644</v>
      </c>
      <c r="D320" s="34"/>
      <c r="E320" s="35"/>
      <c r="F320" s="36"/>
      <c r="G320" s="37"/>
      <c r="H320" s="34"/>
      <c r="I320" s="31"/>
      <c r="J320" s="34"/>
      <c r="K320" s="31"/>
      <c r="L320" s="31"/>
      <c r="M320" s="31"/>
      <c r="N320" s="31"/>
      <c r="O320" s="31"/>
      <c r="P320" s="31"/>
      <c r="Q320" s="31"/>
    </row>
    <row r="321" spans="1:17" ht="13.5" x14ac:dyDescent="0.25">
      <c r="A321" s="43" t="s">
        <v>341</v>
      </c>
      <c r="B321" s="44">
        <v>157.60534805758323</v>
      </c>
      <c r="D321" s="34"/>
      <c r="E321" s="35"/>
      <c r="F321" s="36"/>
      <c r="G321" s="37"/>
      <c r="H321" s="34"/>
      <c r="I321" s="31"/>
      <c r="J321" s="34"/>
      <c r="K321" s="31"/>
      <c r="L321" s="31"/>
      <c r="M321" s="31"/>
      <c r="N321" s="31"/>
      <c r="O321" s="31"/>
      <c r="P321" s="31"/>
      <c r="Q321" s="31"/>
    </row>
    <row r="322" spans="1:17" ht="13.5" x14ac:dyDescent="0.25">
      <c r="A322" s="43" t="s">
        <v>342</v>
      </c>
      <c r="B322" s="44">
        <v>157.08014182360105</v>
      </c>
      <c r="D322" s="34"/>
      <c r="E322" s="35"/>
      <c r="F322" s="36"/>
      <c r="G322" s="37"/>
      <c r="H322" s="34"/>
      <c r="I322" s="31"/>
      <c r="J322" s="34"/>
      <c r="K322" s="31"/>
      <c r="L322" s="31"/>
      <c r="M322" s="31"/>
      <c r="N322" s="31"/>
      <c r="O322" s="31"/>
      <c r="P322" s="31"/>
      <c r="Q322" s="31"/>
    </row>
    <row r="323" spans="1:17" ht="13.5" x14ac:dyDescent="0.25">
      <c r="A323" s="43" t="s">
        <v>343</v>
      </c>
      <c r="B323" s="44">
        <v>156.91966861764166</v>
      </c>
      <c r="D323" s="34"/>
      <c r="E323" s="35"/>
      <c r="F323" s="36"/>
      <c r="G323" s="37"/>
      <c r="H323" s="34"/>
      <c r="I323" s="31"/>
      <c r="J323" s="34"/>
      <c r="K323" s="31"/>
      <c r="L323" s="31"/>
      <c r="M323" s="31"/>
      <c r="N323" s="31"/>
      <c r="O323" s="31"/>
      <c r="P323" s="31"/>
      <c r="Q323" s="31"/>
    </row>
    <row r="324" spans="1:17" ht="13.5" x14ac:dyDescent="0.25">
      <c r="A324" s="43" t="s">
        <v>344</v>
      </c>
      <c r="B324" s="44">
        <v>156.89947632176313</v>
      </c>
      <c r="D324" s="34"/>
      <c r="E324" s="35"/>
      <c r="F324" s="36"/>
      <c r="G324" s="37"/>
      <c r="H324" s="34"/>
      <c r="I324" s="31"/>
      <c r="J324" s="34"/>
      <c r="K324" s="31"/>
      <c r="L324" s="31"/>
      <c r="M324" s="31"/>
      <c r="N324" s="31"/>
      <c r="O324" s="31"/>
      <c r="P324" s="31"/>
      <c r="Q324" s="31"/>
    </row>
    <row r="325" spans="1:17" ht="13.5" x14ac:dyDescent="0.25">
      <c r="A325" s="43" t="s">
        <v>345</v>
      </c>
      <c r="B325" s="44">
        <v>156.49761785468675</v>
      </c>
      <c r="D325" s="34"/>
      <c r="E325" s="35"/>
      <c r="F325" s="36"/>
      <c r="G325" s="37"/>
      <c r="H325" s="34"/>
      <c r="I325" s="31"/>
      <c r="J325" s="34"/>
      <c r="K325" s="31"/>
      <c r="L325" s="31"/>
      <c r="M325" s="31"/>
      <c r="N325" s="31"/>
      <c r="O325" s="31"/>
      <c r="P325" s="31"/>
      <c r="Q325" s="31"/>
    </row>
    <row r="326" spans="1:17" ht="13.5" x14ac:dyDescent="0.25">
      <c r="A326" s="43" t="s">
        <v>346</v>
      </c>
      <c r="B326" s="44">
        <v>156.03944907241728</v>
      </c>
      <c r="D326" s="34"/>
      <c r="E326" s="35"/>
      <c r="F326" s="36"/>
      <c r="G326" s="37"/>
      <c r="H326" s="34"/>
      <c r="I326" s="31"/>
      <c r="J326" s="34"/>
      <c r="K326" s="31"/>
      <c r="L326" s="31"/>
      <c r="M326" s="31"/>
      <c r="N326" s="31"/>
      <c r="O326" s="31"/>
      <c r="P326" s="31"/>
      <c r="Q326" s="31"/>
    </row>
    <row r="327" spans="1:17" ht="13.5" x14ac:dyDescent="0.25">
      <c r="A327" s="43" t="s">
        <v>347</v>
      </c>
      <c r="B327" s="44">
        <v>155.74774858042892</v>
      </c>
      <c r="D327" s="34"/>
      <c r="E327" s="35"/>
      <c r="F327" s="36"/>
      <c r="G327" s="37"/>
      <c r="H327" s="34"/>
      <c r="I327" s="31"/>
      <c r="J327" s="34"/>
      <c r="K327" s="31"/>
      <c r="L327" s="31"/>
      <c r="M327" s="31"/>
      <c r="N327" s="31"/>
      <c r="O327" s="31"/>
      <c r="P327" s="31"/>
      <c r="Q327" s="31"/>
    </row>
    <row r="328" spans="1:17" ht="13.5" x14ac:dyDescent="0.25">
      <c r="A328" s="43" t="s">
        <v>348</v>
      </c>
      <c r="B328" s="44">
        <v>156.22045678345373</v>
      </c>
      <c r="D328" s="34"/>
      <c r="E328" s="35"/>
      <c r="F328" s="36"/>
      <c r="G328" s="37"/>
      <c r="H328" s="34"/>
      <c r="I328" s="31"/>
      <c r="J328" s="34"/>
      <c r="K328" s="31"/>
      <c r="L328" s="31"/>
      <c r="M328" s="31"/>
      <c r="N328" s="31"/>
      <c r="O328" s="31"/>
      <c r="P328" s="31"/>
      <c r="Q328" s="31"/>
    </row>
    <row r="329" spans="1:17" ht="13.5" x14ac:dyDescent="0.25">
      <c r="A329" s="43" t="s">
        <v>349</v>
      </c>
      <c r="B329" s="44">
        <v>156.77848293860313</v>
      </c>
      <c r="D329" s="34"/>
      <c r="E329" s="35"/>
      <c r="F329" s="36"/>
      <c r="G329" s="37"/>
      <c r="H329" s="34"/>
      <c r="I329" s="31"/>
      <c r="J329" s="34"/>
      <c r="K329" s="31"/>
      <c r="L329" s="31"/>
      <c r="M329" s="31"/>
      <c r="N329" s="31"/>
      <c r="O329" s="31"/>
      <c r="P329" s="31"/>
      <c r="Q329" s="31"/>
    </row>
    <row r="330" spans="1:17" ht="13.5" x14ac:dyDescent="0.25">
      <c r="A330" s="43" t="s">
        <v>350</v>
      </c>
      <c r="B330" s="44">
        <v>157.20612280213871</v>
      </c>
      <c r="D330" s="34"/>
      <c r="E330" s="35"/>
      <c r="F330" s="36"/>
      <c r="G330" s="37"/>
      <c r="H330" s="34"/>
      <c r="I330" s="31"/>
      <c r="J330" s="34"/>
      <c r="K330" s="31"/>
      <c r="L330" s="31"/>
      <c r="M330" s="31"/>
      <c r="N330" s="31"/>
      <c r="O330" s="31"/>
      <c r="P330" s="31"/>
      <c r="Q330" s="31"/>
    </row>
    <row r="331" spans="1:17" ht="13.5" x14ac:dyDescent="0.25">
      <c r="A331" s="43" t="s">
        <v>351</v>
      </c>
      <c r="B331" s="44">
        <v>156.96458259251426</v>
      </c>
      <c r="D331" s="34"/>
      <c r="E331" s="35"/>
      <c r="F331" s="36"/>
      <c r="G331" s="37"/>
      <c r="H331" s="34"/>
      <c r="I331" s="31"/>
      <c r="J331" s="34"/>
      <c r="K331" s="31"/>
      <c r="L331" s="31"/>
      <c r="M331" s="31"/>
      <c r="N331" s="31"/>
      <c r="O331" s="31"/>
      <c r="P331" s="31"/>
      <c r="Q331" s="31"/>
    </row>
    <row r="332" spans="1:17" ht="13.5" x14ac:dyDescent="0.25">
      <c r="A332" s="43" t="s">
        <v>352</v>
      </c>
      <c r="B332" s="44">
        <v>156.24875794023197</v>
      </c>
      <c r="D332" s="34"/>
      <c r="E332" s="35"/>
      <c r="F332" s="36"/>
      <c r="G332" s="37"/>
      <c r="H332" s="34"/>
      <c r="I332" s="31"/>
      <c r="J332" s="34"/>
      <c r="K332" s="31"/>
      <c r="L332" s="31"/>
      <c r="M332" s="31"/>
      <c r="N332" s="31"/>
      <c r="O332" s="31"/>
      <c r="P332" s="31"/>
      <c r="Q332" s="31"/>
    </row>
    <row r="333" spans="1:17" ht="13.5" x14ac:dyDescent="0.25">
      <c r="A333" s="43" t="s">
        <v>353</v>
      </c>
      <c r="B333" s="44">
        <v>155.6286428336324</v>
      </c>
      <c r="D333" s="34"/>
      <c r="E333" s="35"/>
      <c r="F333" s="36"/>
      <c r="G333" s="37"/>
      <c r="H333" s="34"/>
      <c r="I333" s="31"/>
      <c r="J333" s="34"/>
      <c r="K333" s="31"/>
      <c r="L333" s="31"/>
      <c r="M333" s="31"/>
      <c r="N333" s="31"/>
      <c r="O333" s="31"/>
      <c r="P333" s="31"/>
      <c r="Q333" s="31"/>
    </row>
    <row r="334" spans="1:17" ht="13.5" x14ac:dyDescent="0.25">
      <c r="A334" s="43" t="s">
        <v>354</v>
      </c>
      <c r="B334" s="44">
        <v>154.87098460414811</v>
      </c>
      <c r="D334" s="34"/>
      <c r="E334" s="35"/>
      <c r="F334" s="36"/>
      <c r="G334" s="37"/>
      <c r="H334" s="34"/>
      <c r="I334" s="31"/>
      <c r="J334" s="34"/>
      <c r="K334" s="31"/>
      <c r="L334" s="31"/>
      <c r="M334" s="31"/>
      <c r="N334" s="31"/>
      <c r="O334" s="31"/>
      <c r="P334" s="31"/>
      <c r="Q334" s="31"/>
    </row>
    <row r="335" spans="1:17" ht="13.5" x14ac:dyDescent="0.25">
      <c r="A335" s="43" t="s">
        <v>355</v>
      </c>
      <c r="B335" s="44">
        <v>154.16236122042076</v>
      </c>
      <c r="D335" s="34"/>
      <c r="E335" s="35"/>
      <c r="F335" s="36"/>
      <c r="G335" s="37"/>
      <c r="H335" s="34"/>
      <c r="I335" s="31"/>
      <c r="J335" s="34"/>
      <c r="K335" s="31"/>
      <c r="L335" s="31"/>
      <c r="M335" s="31"/>
      <c r="N335" s="31"/>
      <c r="O335" s="31"/>
      <c r="P335" s="31"/>
      <c r="Q335" s="31"/>
    </row>
    <row r="336" spans="1:17" ht="13.5" x14ac:dyDescent="0.25">
      <c r="A336" s="43" t="s">
        <v>356</v>
      </c>
      <c r="B336" s="44">
        <v>154.0039961821586</v>
      </c>
      <c r="D336" s="34"/>
      <c r="E336" s="35"/>
      <c r="F336" s="36"/>
      <c r="G336" s="37"/>
      <c r="H336" s="34"/>
      <c r="I336" s="31"/>
      <c r="J336" s="34"/>
      <c r="K336" s="31"/>
      <c r="L336" s="31"/>
      <c r="M336" s="31"/>
      <c r="N336" s="31"/>
      <c r="O336" s="31"/>
      <c r="P336" s="31"/>
      <c r="Q336" s="31"/>
    </row>
    <row r="337" spans="1:17" ht="13.5" x14ac:dyDescent="0.25">
      <c r="A337" s="43" t="s">
        <v>357</v>
      </c>
      <c r="B337" s="44">
        <v>154.16623015136676</v>
      </c>
      <c r="D337" s="34"/>
      <c r="E337" s="35"/>
      <c r="F337" s="36"/>
      <c r="G337" s="37"/>
      <c r="H337" s="34"/>
      <c r="I337" s="31"/>
      <c r="J337" s="34"/>
      <c r="K337" s="31"/>
      <c r="L337" s="31"/>
      <c r="M337" s="31"/>
      <c r="N337" s="31"/>
      <c r="O337" s="31"/>
      <c r="P337" s="31"/>
      <c r="Q337" s="31"/>
    </row>
    <row r="338" spans="1:17" ht="13.5" x14ac:dyDescent="0.25">
      <c r="A338" s="43" t="s">
        <v>358</v>
      </c>
      <c r="B338" s="44">
        <v>154.97847156140438</v>
      </c>
      <c r="D338" s="34"/>
      <c r="E338" s="35"/>
      <c r="F338" s="36"/>
      <c r="G338" s="37"/>
      <c r="H338" s="34"/>
      <c r="I338" s="31"/>
      <c r="J338" s="34"/>
      <c r="K338" s="31"/>
      <c r="L338" s="31"/>
      <c r="M338" s="31"/>
      <c r="N338" s="31"/>
      <c r="O338" s="31"/>
      <c r="P338" s="31"/>
      <c r="Q338" s="31"/>
    </row>
    <row r="339" spans="1:17" ht="13.5" x14ac:dyDescent="0.25">
      <c r="A339" s="43" t="s">
        <v>359</v>
      </c>
      <c r="B339" s="44">
        <v>154.61151039126528</v>
      </c>
      <c r="D339" s="34"/>
      <c r="E339" s="35"/>
      <c r="F339" s="36"/>
      <c r="G339" s="37"/>
      <c r="H339" s="34"/>
      <c r="I339" s="31"/>
      <c r="J339" s="34"/>
      <c r="K339" s="31"/>
      <c r="L339" s="31"/>
      <c r="M339" s="31"/>
      <c r="N339" s="31"/>
      <c r="O339" s="31"/>
      <c r="P339" s="31"/>
      <c r="Q339" s="31"/>
    </row>
    <row r="340" spans="1:17" ht="13.5" x14ac:dyDescent="0.25">
      <c r="A340" s="43" t="s">
        <v>360</v>
      </c>
      <c r="B340" s="44">
        <v>153.92585611817333</v>
      </c>
      <c r="D340" s="34"/>
      <c r="E340" s="35"/>
      <c r="F340" s="36"/>
      <c r="G340" s="37"/>
      <c r="H340" s="34"/>
      <c r="I340" s="31"/>
      <c r="J340" s="34"/>
      <c r="K340" s="31"/>
      <c r="L340" s="31"/>
      <c r="M340" s="31"/>
      <c r="N340" s="31"/>
      <c r="O340" s="31"/>
      <c r="P340" s="31"/>
      <c r="Q340" s="31"/>
    </row>
    <row r="341" spans="1:17" ht="13.5" x14ac:dyDescent="0.25">
      <c r="A341" s="43" t="s">
        <v>361</v>
      </c>
      <c r="B341" s="44">
        <v>152.61099516755829</v>
      </c>
      <c r="D341" s="34"/>
      <c r="E341" s="35"/>
      <c r="F341" s="36"/>
      <c r="G341" s="37"/>
      <c r="H341" s="34"/>
      <c r="I341" s="31"/>
      <c r="J341" s="34"/>
      <c r="K341" s="31"/>
      <c r="L341" s="31"/>
      <c r="M341" s="31"/>
      <c r="N341" s="31"/>
      <c r="O341" s="31"/>
      <c r="P341" s="31"/>
      <c r="Q341" s="31"/>
    </row>
    <row r="342" spans="1:17" ht="13.5" x14ac:dyDescent="0.25">
      <c r="A342" s="43" t="s">
        <v>362</v>
      </c>
      <c r="B342" s="44">
        <v>151.89579003057992</v>
      </c>
      <c r="D342" s="34"/>
      <c r="E342" s="35"/>
      <c r="F342" s="36"/>
      <c r="G342" s="37"/>
      <c r="H342" s="34"/>
      <c r="I342" s="31"/>
      <c r="J342" s="34"/>
      <c r="K342" s="31"/>
      <c r="L342" s="31"/>
      <c r="M342" s="31"/>
      <c r="N342" s="31"/>
      <c r="O342" s="31"/>
      <c r="P342" s="31"/>
      <c r="Q342" s="31"/>
    </row>
    <row r="343" spans="1:17" ht="13.5" x14ac:dyDescent="0.25">
      <c r="A343" s="43" t="s">
        <v>363</v>
      </c>
      <c r="B343" s="44">
        <v>151.13647354522081</v>
      </c>
      <c r="D343" s="34"/>
      <c r="E343" s="35"/>
      <c r="F343" s="36"/>
      <c r="G343" s="37"/>
      <c r="H343" s="34"/>
      <c r="I343" s="31"/>
      <c r="J343" s="34"/>
      <c r="K343" s="31"/>
      <c r="L343" s="31"/>
      <c r="M343" s="31"/>
      <c r="N343" s="31"/>
      <c r="O343" s="31"/>
      <c r="P343" s="31"/>
      <c r="Q343" s="31"/>
    </row>
    <row r="344" spans="1:17" ht="13.5" x14ac:dyDescent="0.25">
      <c r="A344" s="43" t="s">
        <v>364</v>
      </c>
      <c r="B344" s="44">
        <v>151.16634171825365</v>
      </c>
      <c r="D344" s="34"/>
      <c r="E344" s="35"/>
      <c r="F344" s="36"/>
      <c r="G344" s="37"/>
      <c r="H344" s="34"/>
      <c r="I344" s="31"/>
      <c r="J344" s="34"/>
      <c r="K344" s="31"/>
      <c r="L344" s="31"/>
      <c r="M344" s="31"/>
      <c r="N344" s="31"/>
      <c r="O344" s="31"/>
      <c r="P344" s="31"/>
      <c r="Q344" s="31"/>
    </row>
    <row r="345" spans="1:17" ht="13.5" x14ac:dyDescent="0.25">
      <c r="A345" s="43" t="s">
        <v>365</v>
      </c>
      <c r="B345" s="44">
        <v>150.86470247091648</v>
      </c>
      <c r="D345" s="34"/>
      <c r="E345" s="35"/>
      <c r="F345" s="36"/>
      <c r="G345" s="37"/>
      <c r="H345" s="34"/>
      <c r="I345" s="31"/>
      <c r="J345" s="34"/>
      <c r="K345" s="31"/>
      <c r="L345" s="31"/>
      <c r="M345" s="31"/>
      <c r="N345" s="31"/>
      <c r="O345" s="31"/>
      <c r="P345" s="31"/>
      <c r="Q345" s="31"/>
    </row>
    <row r="346" spans="1:17" ht="13.5" x14ac:dyDescent="0.25">
      <c r="A346" s="43" t="s">
        <v>366</v>
      </c>
      <c r="B346" s="44">
        <v>150.76055222052813</v>
      </c>
      <c r="D346" s="34"/>
      <c r="E346" s="35"/>
      <c r="F346" s="36"/>
      <c r="G346" s="37"/>
      <c r="H346" s="34"/>
      <c r="I346" s="31"/>
      <c r="J346" s="34"/>
      <c r="K346" s="31"/>
      <c r="L346" s="31"/>
      <c r="M346" s="31"/>
      <c r="N346" s="31"/>
      <c r="O346" s="31"/>
      <c r="P346" s="31"/>
      <c r="Q346" s="31"/>
    </row>
    <row r="347" spans="1:17" ht="13.5" x14ac:dyDescent="0.25">
      <c r="A347" s="43" t="s">
        <v>367</v>
      </c>
      <c r="B347" s="44">
        <v>150.3283547860741</v>
      </c>
      <c r="D347" s="34"/>
      <c r="E347" s="35"/>
      <c r="F347" s="36"/>
      <c r="G347" s="37"/>
      <c r="H347" s="34"/>
      <c r="I347" s="31"/>
      <c r="J347" s="34"/>
      <c r="K347" s="31"/>
      <c r="L347" s="31"/>
      <c r="M347" s="31"/>
      <c r="N347" s="31"/>
      <c r="O347" s="31"/>
      <c r="P347" s="31"/>
      <c r="Q347" s="31"/>
    </row>
    <row r="348" spans="1:17" ht="13.5" x14ac:dyDescent="0.25">
      <c r="A348" s="43" t="s">
        <v>368</v>
      </c>
      <c r="B348" s="44">
        <v>150.0469138266177</v>
      </c>
      <c r="D348" s="34"/>
      <c r="E348" s="35"/>
      <c r="F348" s="36"/>
      <c r="G348" s="37"/>
      <c r="H348" s="34"/>
      <c r="I348" s="31"/>
      <c r="J348" s="34"/>
      <c r="K348" s="31"/>
      <c r="L348" s="31"/>
      <c r="M348" s="31"/>
      <c r="N348" s="31"/>
      <c r="O348" s="31"/>
      <c r="P348" s="31"/>
      <c r="Q348" s="31"/>
    </row>
    <row r="349" spans="1:17" ht="13.5" x14ac:dyDescent="0.25">
      <c r="A349" s="43" t="s">
        <v>369</v>
      </c>
      <c r="B349" s="44">
        <v>149.81957336303498</v>
      </c>
      <c r="D349" s="34"/>
      <c r="E349" s="35"/>
      <c r="F349" s="36"/>
      <c r="G349" s="37"/>
      <c r="H349" s="34"/>
      <c r="I349" s="31"/>
      <c r="J349" s="34"/>
      <c r="K349" s="31"/>
      <c r="L349" s="31"/>
      <c r="M349" s="31"/>
      <c r="N349" s="31"/>
      <c r="O349" s="31"/>
      <c r="P349" s="31"/>
      <c r="Q349" s="31"/>
    </row>
    <row r="350" spans="1:17" ht="13.5" x14ac:dyDescent="0.25">
      <c r="A350" s="43" t="s">
        <v>370</v>
      </c>
      <c r="B350" s="44">
        <v>148.94961466334669</v>
      </c>
      <c r="D350" s="34"/>
      <c r="E350" s="35"/>
      <c r="F350" s="36"/>
      <c r="G350" s="37"/>
      <c r="H350" s="34"/>
      <c r="I350" s="31"/>
      <c r="J350" s="34"/>
      <c r="K350" s="31"/>
      <c r="L350" s="31"/>
      <c r="M350" s="31"/>
      <c r="N350" s="31"/>
      <c r="O350" s="31"/>
      <c r="P350" s="31"/>
      <c r="Q350" s="31"/>
    </row>
    <row r="351" spans="1:17" ht="13.5" x14ac:dyDescent="0.25">
      <c r="A351" s="43" t="s">
        <v>371</v>
      </c>
      <c r="B351" s="44">
        <v>148.58427771874031</v>
      </c>
      <c r="D351" s="34"/>
      <c r="E351" s="35"/>
      <c r="F351" s="36"/>
      <c r="G351" s="37"/>
      <c r="H351" s="34"/>
      <c r="I351" s="31"/>
      <c r="J351" s="34"/>
      <c r="K351" s="31"/>
      <c r="L351" s="31"/>
      <c r="M351" s="31"/>
      <c r="N351" s="31"/>
      <c r="O351" s="31"/>
      <c r="P351" s="31"/>
      <c r="Q351" s="31"/>
    </row>
    <row r="352" spans="1:17" ht="13.5" x14ac:dyDescent="0.25">
      <c r="A352" s="43" t="s">
        <v>372</v>
      </c>
      <c r="B352" s="44">
        <v>147.32863513386312</v>
      </c>
      <c r="D352" s="34"/>
      <c r="E352" s="35"/>
      <c r="F352" s="36"/>
      <c r="G352" s="37"/>
      <c r="H352" s="34"/>
      <c r="I352" s="31"/>
      <c r="J352" s="34"/>
      <c r="K352" s="31"/>
      <c r="L352" s="31"/>
      <c r="M352" s="31"/>
      <c r="N352" s="31"/>
      <c r="O352" s="31"/>
      <c r="P352" s="31"/>
      <c r="Q352" s="31"/>
    </row>
    <row r="353" spans="1:17" ht="13.5" x14ac:dyDescent="0.25">
      <c r="A353" s="43" t="s">
        <v>373</v>
      </c>
      <c r="B353" s="44">
        <v>146.64097599283846</v>
      </c>
      <c r="D353" s="34"/>
      <c r="E353" s="35"/>
      <c r="F353" s="36"/>
      <c r="G353" s="37"/>
      <c r="H353" s="34"/>
      <c r="I353" s="31"/>
      <c r="J353" s="34"/>
      <c r="K353" s="31"/>
      <c r="L353" s="31"/>
      <c r="M353" s="31"/>
      <c r="N353" s="31"/>
      <c r="O353" s="31"/>
      <c r="P353" s="31"/>
      <c r="Q353" s="31"/>
    </row>
    <row r="354" spans="1:17" ht="13.5" x14ac:dyDescent="0.25">
      <c r="A354" s="43" t="s">
        <v>374</v>
      </c>
      <c r="B354" s="44">
        <v>145.43069178605279</v>
      </c>
      <c r="D354" s="34"/>
      <c r="E354" s="35"/>
      <c r="F354" s="36"/>
      <c r="G354" s="37"/>
      <c r="H354" s="34"/>
      <c r="I354" s="31"/>
      <c r="J354" s="34"/>
      <c r="K354" s="31"/>
      <c r="L354" s="31"/>
      <c r="M354" s="31"/>
      <c r="N354" s="31"/>
      <c r="O354" s="31"/>
      <c r="P354" s="31"/>
      <c r="Q354" s="31"/>
    </row>
    <row r="355" spans="1:17" ht="13.5" x14ac:dyDescent="0.25">
      <c r="A355" s="43" t="s">
        <v>375</v>
      </c>
      <c r="B355" s="44">
        <v>145.25763275327219</v>
      </c>
      <c r="D355" s="34"/>
      <c r="E355" s="35"/>
      <c r="F355" s="36"/>
      <c r="G355" s="37"/>
      <c r="H355" s="34"/>
      <c r="I355" s="31"/>
      <c r="J355" s="34"/>
      <c r="K355" s="31"/>
      <c r="L355" s="31"/>
      <c r="M355" s="31"/>
      <c r="N355" s="31"/>
      <c r="O355" s="31"/>
      <c r="P355" s="31"/>
      <c r="Q355" s="31"/>
    </row>
    <row r="356" spans="1:17" ht="13.5" x14ac:dyDescent="0.25">
      <c r="A356" s="43" t="s">
        <v>376</v>
      </c>
      <c r="B356" s="44">
        <v>145.09496473644683</v>
      </c>
      <c r="D356" s="34"/>
      <c r="E356" s="35"/>
      <c r="F356" s="36"/>
      <c r="G356" s="37"/>
      <c r="H356" s="34"/>
      <c r="I356" s="31"/>
      <c r="J356" s="34"/>
      <c r="K356" s="31"/>
      <c r="L356" s="31"/>
      <c r="M356" s="31"/>
      <c r="N356" s="31"/>
      <c r="O356" s="31"/>
      <c r="P356" s="31"/>
      <c r="Q356" s="31"/>
    </row>
    <row r="357" spans="1:17" ht="13.5" x14ac:dyDescent="0.25">
      <c r="A357" s="43" t="s">
        <v>377</v>
      </c>
      <c r="B357" s="44">
        <v>144.0684340861965</v>
      </c>
      <c r="D357" s="34"/>
      <c r="E357" s="35"/>
      <c r="F357" s="36"/>
      <c r="G357" s="37"/>
      <c r="H357" s="34"/>
      <c r="I357" s="31"/>
      <c r="J357" s="34"/>
      <c r="K357" s="31"/>
      <c r="L357" s="31"/>
      <c r="M357" s="31"/>
      <c r="N357" s="31"/>
      <c r="O357" s="31"/>
      <c r="P357" s="31"/>
      <c r="Q357" s="31"/>
    </row>
    <row r="358" spans="1:17" ht="13.5" x14ac:dyDescent="0.25">
      <c r="A358" s="43" t="s">
        <v>378</v>
      </c>
      <c r="B358" s="44">
        <v>142.79852121399497</v>
      </c>
      <c r="D358" s="34"/>
      <c r="E358" s="35"/>
      <c r="F358" s="36"/>
      <c r="G358" s="37"/>
      <c r="H358" s="34"/>
      <c r="I358" s="31"/>
      <c r="J358" s="34"/>
      <c r="K358" s="31"/>
      <c r="L358" s="31"/>
      <c r="M358" s="31"/>
      <c r="N358" s="31"/>
      <c r="O358" s="31"/>
      <c r="P358" s="31"/>
      <c r="Q358" s="31"/>
    </row>
    <row r="359" spans="1:17" ht="13.5" x14ac:dyDescent="0.25">
      <c r="A359" s="43" t="s">
        <v>379</v>
      </c>
      <c r="B359" s="44">
        <v>141.91525245882133</v>
      </c>
      <c r="D359" s="34"/>
      <c r="E359" s="35"/>
      <c r="F359" s="36"/>
      <c r="G359" s="37"/>
      <c r="H359" s="34"/>
      <c r="I359" s="31"/>
      <c r="J359" s="34"/>
      <c r="K359" s="31"/>
      <c r="L359" s="31"/>
      <c r="M359" s="31"/>
      <c r="N359" s="31"/>
      <c r="O359" s="31"/>
      <c r="P359" s="31"/>
      <c r="Q359" s="31"/>
    </row>
    <row r="360" spans="1:17" ht="13.5" x14ac:dyDescent="0.25">
      <c r="A360" s="43" t="s">
        <v>380</v>
      </c>
      <c r="B360" s="44">
        <v>141.42704211916904</v>
      </c>
      <c r="D360" s="34"/>
      <c r="E360" s="35"/>
      <c r="F360" s="36"/>
      <c r="G360" s="37"/>
      <c r="H360" s="34"/>
      <c r="I360" s="31"/>
      <c r="J360" s="34"/>
      <c r="K360" s="31"/>
      <c r="L360" s="31"/>
      <c r="M360" s="31"/>
      <c r="N360" s="31"/>
      <c r="O360" s="31"/>
      <c r="P360" s="31"/>
      <c r="Q360" s="31"/>
    </row>
    <row r="361" spans="1:17" ht="13.5" x14ac:dyDescent="0.25">
      <c r="A361" s="43" t="s">
        <v>381</v>
      </c>
      <c r="B361" s="44">
        <v>141.25526436289616</v>
      </c>
      <c r="D361" s="34"/>
      <c r="E361" s="35"/>
      <c r="F361" s="36"/>
      <c r="G361" s="37"/>
      <c r="H361" s="34"/>
      <c r="I361" s="31"/>
      <c r="J361" s="34"/>
      <c r="K361" s="31"/>
      <c r="L361" s="31"/>
      <c r="M361" s="31"/>
      <c r="N361" s="31"/>
      <c r="O361" s="31"/>
      <c r="P361" s="31"/>
      <c r="Q361" s="31"/>
    </row>
    <row r="362" spans="1:17" ht="13.5" x14ac:dyDescent="0.25">
      <c r="A362" s="43" t="s">
        <v>382</v>
      </c>
      <c r="B362" s="44">
        <v>140.80286066218403</v>
      </c>
      <c r="D362" s="34"/>
      <c r="E362" s="35"/>
      <c r="F362" s="36"/>
      <c r="G362" s="37"/>
      <c r="H362" s="34"/>
      <c r="I362" s="31"/>
      <c r="J362" s="34"/>
      <c r="K362" s="31"/>
      <c r="L362" s="31"/>
      <c r="M362" s="31"/>
      <c r="N362" s="31"/>
      <c r="O362" s="31"/>
      <c r="P362" s="31"/>
      <c r="Q362" s="31"/>
    </row>
    <row r="363" spans="1:17" ht="13.5" x14ac:dyDescent="0.25">
      <c r="A363" s="43" t="s">
        <v>383</v>
      </c>
      <c r="B363" s="44">
        <v>140.15670729105389</v>
      </c>
      <c r="D363" s="34"/>
      <c r="E363" s="35"/>
      <c r="F363" s="36"/>
      <c r="G363" s="37"/>
      <c r="H363" s="34"/>
      <c r="I363" s="31"/>
      <c r="J363" s="34"/>
      <c r="K363" s="31"/>
      <c r="L363" s="31"/>
      <c r="M363" s="31"/>
      <c r="N363" s="31"/>
      <c r="O363" s="31"/>
      <c r="P363" s="31"/>
      <c r="Q363" s="31"/>
    </row>
    <row r="364" spans="1:17" ht="13.5" x14ac:dyDescent="0.25">
      <c r="A364" s="43" t="s">
        <v>384</v>
      </c>
      <c r="B364" s="44">
        <v>139.42148748033705</v>
      </c>
      <c r="D364" s="34"/>
      <c r="E364" s="35"/>
      <c r="F364" s="36"/>
      <c r="G364" s="37"/>
      <c r="H364" s="34"/>
      <c r="I364" s="31"/>
      <c r="J364" s="34"/>
      <c r="K364" s="31"/>
      <c r="L364" s="31"/>
      <c r="M364" s="31"/>
      <c r="N364" s="31"/>
      <c r="O364" s="31"/>
      <c r="P364" s="31"/>
      <c r="Q364" s="31"/>
    </row>
    <row r="365" spans="1:17" ht="13.5" x14ac:dyDescent="0.25">
      <c r="A365" s="43" t="s">
        <v>385</v>
      </c>
      <c r="B365" s="44">
        <v>138.12951660300135</v>
      </c>
      <c r="D365" s="34"/>
      <c r="E365" s="35"/>
      <c r="F365" s="36"/>
      <c r="G365" s="37"/>
      <c r="H365" s="34"/>
      <c r="I365" s="31"/>
      <c r="J365" s="34"/>
      <c r="K365" s="31"/>
      <c r="L365" s="31"/>
      <c r="M365" s="31"/>
      <c r="N365" s="31"/>
      <c r="O365" s="31"/>
      <c r="P365" s="31"/>
      <c r="Q365" s="31"/>
    </row>
    <row r="366" spans="1:17" ht="13.5" x14ac:dyDescent="0.25">
      <c r="A366" s="43" t="s">
        <v>386</v>
      </c>
      <c r="B366" s="44">
        <v>137.55953566222652</v>
      </c>
      <c r="D366" s="34"/>
      <c r="E366" s="35"/>
      <c r="F366" s="36"/>
      <c r="G366" s="37"/>
      <c r="H366" s="34"/>
      <c r="I366" s="31"/>
      <c r="J366" s="34"/>
      <c r="K366" s="31"/>
      <c r="L366" s="31"/>
      <c r="M366" s="31"/>
      <c r="N366" s="31"/>
      <c r="O366" s="31"/>
      <c r="P366" s="31"/>
      <c r="Q366" s="31"/>
    </row>
    <row r="367" spans="1:17" ht="13.5" x14ac:dyDescent="0.25">
      <c r="A367" s="43" t="s">
        <v>387</v>
      </c>
      <c r="B367" s="44">
        <v>137.30972647530118</v>
      </c>
      <c r="D367" s="34"/>
      <c r="E367" s="35"/>
      <c r="F367" s="36"/>
      <c r="G367" s="37"/>
      <c r="H367" s="34"/>
      <c r="I367" s="31"/>
      <c r="J367" s="34"/>
      <c r="K367" s="31"/>
      <c r="L367" s="31"/>
      <c r="M367" s="31"/>
      <c r="N367" s="31"/>
      <c r="O367" s="31"/>
      <c r="P367" s="31"/>
      <c r="Q367" s="31"/>
    </row>
    <row r="368" spans="1:17" ht="13.5" x14ac:dyDescent="0.25">
      <c r="A368" s="43" t="s">
        <v>388</v>
      </c>
      <c r="B368" s="44">
        <v>136.85883065516234</v>
      </c>
      <c r="D368" s="34"/>
      <c r="E368" s="35"/>
      <c r="F368" s="36"/>
      <c r="G368" s="37"/>
      <c r="H368" s="34"/>
      <c r="I368" s="31"/>
      <c r="J368" s="34"/>
      <c r="K368" s="31"/>
      <c r="L368" s="31"/>
      <c r="M368" s="31"/>
      <c r="N368" s="31"/>
      <c r="O368" s="31"/>
      <c r="P368" s="31"/>
      <c r="Q368" s="31"/>
    </row>
    <row r="369" spans="1:17" ht="13.5" x14ac:dyDescent="0.25">
      <c r="A369" s="43" t="s">
        <v>389</v>
      </c>
      <c r="B369" s="44">
        <v>137.01638898460592</v>
      </c>
      <c r="D369" s="34"/>
      <c r="E369" s="35"/>
      <c r="F369" s="36"/>
      <c r="G369" s="37"/>
      <c r="H369" s="34"/>
      <c r="I369" s="31"/>
      <c r="J369" s="34"/>
      <c r="K369" s="31"/>
      <c r="L369" s="31"/>
      <c r="M369" s="31"/>
      <c r="N369" s="31"/>
      <c r="O369" s="31"/>
      <c r="P369" s="31"/>
      <c r="Q369" s="31"/>
    </row>
    <row r="370" spans="1:17" ht="13.5" x14ac:dyDescent="0.25">
      <c r="A370" s="43" t="s">
        <v>390</v>
      </c>
      <c r="B370" s="44">
        <v>136.96041167758651</v>
      </c>
      <c r="D370" s="34"/>
      <c r="E370" s="35"/>
      <c r="F370" s="36"/>
      <c r="G370" s="37"/>
      <c r="H370" s="34"/>
      <c r="I370" s="31"/>
      <c r="J370" s="34"/>
      <c r="K370" s="31"/>
      <c r="L370" s="31"/>
      <c r="M370" s="31"/>
      <c r="N370" s="31"/>
      <c r="O370" s="31"/>
      <c r="P370" s="31"/>
      <c r="Q370" s="31"/>
    </row>
    <row r="371" spans="1:17" ht="13.5" x14ac:dyDescent="0.25">
      <c r="A371" s="43" t="s">
        <v>391</v>
      </c>
      <c r="B371" s="44">
        <v>136.7553583097482</v>
      </c>
      <c r="D371" s="34"/>
      <c r="E371" s="35"/>
      <c r="F371" s="36"/>
      <c r="G371" s="37"/>
      <c r="H371" s="34"/>
      <c r="I371" s="31"/>
      <c r="J371" s="34"/>
      <c r="K371" s="31"/>
      <c r="L371" s="31"/>
      <c r="M371" s="31"/>
      <c r="N371" s="31"/>
      <c r="O371" s="31"/>
      <c r="P371" s="31"/>
      <c r="Q371" s="31"/>
    </row>
    <row r="372" spans="1:17" ht="13.5" x14ac:dyDescent="0.25">
      <c r="A372" s="43" t="s">
        <v>392</v>
      </c>
      <c r="B372" s="44">
        <v>136.31935037285612</v>
      </c>
      <c r="D372" s="34"/>
      <c r="E372" s="35"/>
      <c r="F372" s="36"/>
      <c r="G372" s="37"/>
      <c r="H372" s="34"/>
      <c r="I372" s="31"/>
      <c r="J372" s="34"/>
      <c r="K372" s="31"/>
      <c r="L372" s="31"/>
      <c r="M372" s="31"/>
      <c r="N372" s="31"/>
      <c r="O372" s="31"/>
      <c r="P372" s="31"/>
      <c r="Q372" s="31"/>
    </row>
    <row r="373" spans="1:17" ht="13.5" x14ac:dyDescent="0.25">
      <c r="A373" s="43" t="s">
        <v>393</v>
      </c>
      <c r="B373" s="44">
        <v>135.44210026673878</v>
      </c>
      <c r="D373" s="34"/>
      <c r="E373" s="35"/>
      <c r="F373" s="36"/>
      <c r="G373" s="37"/>
      <c r="H373" s="34"/>
      <c r="I373" s="31"/>
      <c r="J373" s="34"/>
      <c r="K373" s="31"/>
      <c r="L373" s="31"/>
      <c r="M373" s="31"/>
      <c r="N373" s="31"/>
      <c r="O373" s="31"/>
      <c r="P373" s="31"/>
      <c r="Q373" s="31"/>
    </row>
    <row r="374" spans="1:17" ht="13.5" x14ac:dyDescent="0.25">
      <c r="A374" s="43" t="s">
        <v>394</v>
      </c>
      <c r="B374" s="44">
        <v>135.03059987977971</v>
      </c>
      <c r="D374" s="34"/>
      <c r="E374" s="35"/>
      <c r="F374" s="36"/>
      <c r="G374" s="37"/>
      <c r="H374" s="34"/>
      <c r="I374" s="31"/>
      <c r="J374" s="34"/>
      <c r="K374" s="31"/>
      <c r="L374" s="31"/>
      <c r="M374" s="31"/>
      <c r="N374" s="31"/>
      <c r="O374" s="31"/>
      <c r="P374" s="31"/>
      <c r="Q374" s="31"/>
    </row>
    <row r="375" spans="1:17" ht="13.5" x14ac:dyDescent="0.25">
      <c r="A375" s="43" t="s">
        <v>395</v>
      </c>
      <c r="B375" s="44">
        <v>134.61757672841586</v>
      </c>
      <c r="D375" s="34"/>
      <c r="E375" s="35"/>
      <c r="F375" s="36"/>
      <c r="G375" s="37"/>
      <c r="H375" s="34"/>
      <c r="I375" s="31"/>
      <c r="J375" s="34"/>
      <c r="K375" s="31"/>
      <c r="L375" s="31"/>
      <c r="M375" s="31"/>
      <c r="N375" s="31"/>
      <c r="O375" s="31"/>
      <c r="P375" s="31"/>
      <c r="Q375" s="31"/>
    </row>
    <row r="376" spans="1:17" ht="13.5" x14ac:dyDescent="0.25">
      <c r="A376" s="43" t="s">
        <v>396</v>
      </c>
      <c r="B376" s="44">
        <v>134.62744086549577</v>
      </c>
      <c r="D376" s="34"/>
      <c r="E376" s="35"/>
      <c r="F376" s="36"/>
      <c r="G376" s="37"/>
      <c r="H376" s="34"/>
      <c r="I376" s="31"/>
      <c r="J376" s="34"/>
      <c r="K376" s="31"/>
      <c r="L376" s="31"/>
      <c r="M376" s="31"/>
      <c r="N376" s="31"/>
      <c r="O376" s="31"/>
      <c r="P376" s="31"/>
      <c r="Q376" s="31"/>
    </row>
    <row r="377" spans="1:17" ht="13.5" x14ac:dyDescent="0.25">
      <c r="A377" s="43" t="s">
        <v>397</v>
      </c>
      <c r="B377" s="44">
        <v>135.2831834930773</v>
      </c>
      <c r="D377" s="34"/>
      <c r="E377" s="35"/>
      <c r="F377" s="36"/>
      <c r="G377" s="37"/>
      <c r="H377" s="34"/>
      <c r="I377" s="31"/>
      <c r="J377" s="34"/>
      <c r="K377" s="31"/>
      <c r="L377" s="31"/>
      <c r="M377" s="31"/>
      <c r="N377" s="31"/>
      <c r="O377" s="31"/>
      <c r="P377" s="31"/>
      <c r="Q377" s="31"/>
    </row>
    <row r="378" spans="1:17" ht="13.5" x14ac:dyDescent="0.25">
      <c r="A378" s="43" t="s">
        <v>398</v>
      </c>
      <c r="B378" s="44">
        <v>134.94542426719684</v>
      </c>
      <c r="D378" s="34"/>
      <c r="E378" s="35"/>
      <c r="F378" s="36"/>
      <c r="G378" s="37"/>
      <c r="H378" s="34"/>
      <c r="I378" s="31"/>
      <c r="J378" s="34"/>
      <c r="K378" s="31"/>
      <c r="L378" s="31"/>
      <c r="M378" s="31"/>
      <c r="N378" s="31"/>
      <c r="O378" s="31"/>
      <c r="P378" s="31"/>
      <c r="Q378" s="31"/>
    </row>
    <row r="379" spans="1:17" ht="13.5" x14ac:dyDescent="0.25">
      <c r="A379" s="43" t="s">
        <v>399</v>
      </c>
      <c r="B379" s="44">
        <v>133.99725764923832</v>
      </c>
      <c r="D379" s="34"/>
      <c r="E379" s="35"/>
      <c r="F379" s="36"/>
      <c r="G379" s="37"/>
      <c r="H379" s="34"/>
      <c r="I379" s="31"/>
      <c r="J379" s="34"/>
      <c r="K379" s="31"/>
      <c r="L379" s="31"/>
      <c r="M379" s="31"/>
      <c r="N379" s="31"/>
      <c r="O379" s="31"/>
      <c r="P379" s="31"/>
      <c r="Q379" s="31"/>
    </row>
    <row r="380" spans="1:17" ht="13.5" x14ac:dyDescent="0.25">
      <c r="A380" s="43" t="s">
        <v>400</v>
      </c>
      <c r="B380" s="44">
        <v>133.21317509636845</v>
      </c>
      <c r="D380" s="34"/>
      <c r="E380" s="35"/>
      <c r="F380" s="36"/>
      <c r="G380" s="37"/>
      <c r="H380" s="34"/>
      <c r="I380" s="31"/>
      <c r="J380" s="34"/>
      <c r="K380" s="31"/>
      <c r="L380" s="31"/>
      <c r="M380" s="31"/>
      <c r="N380" s="31"/>
      <c r="O380" s="31"/>
      <c r="P380" s="31"/>
      <c r="Q380" s="31"/>
    </row>
    <row r="381" spans="1:17" ht="13.5" x14ac:dyDescent="0.25">
      <c r="A381" s="43" t="s">
        <v>401</v>
      </c>
      <c r="B381" s="44">
        <v>133.17717520899248</v>
      </c>
      <c r="D381" s="34"/>
      <c r="E381" s="35"/>
      <c r="F381" s="36"/>
      <c r="G381" s="37"/>
      <c r="H381" s="34"/>
      <c r="I381" s="31"/>
      <c r="J381" s="34"/>
      <c r="K381" s="31"/>
      <c r="L381" s="31"/>
      <c r="M381" s="31"/>
      <c r="N381" s="31"/>
      <c r="O381" s="31"/>
      <c r="P381" s="31"/>
      <c r="Q381" s="31"/>
    </row>
    <row r="382" spans="1:17" ht="13.5" x14ac:dyDescent="0.25">
      <c r="A382" s="43" t="s">
        <v>402</v>
      </c>
      <c r="B382" s="44">
        <v>133.35543843313653</v>
      </c>
      <c r="D382" s="34"/>
      <c r="E382" s="35"/>
      <c r="F382" s="36"/>
      <c r="G382" s="37"/>
      <c r="H382" s="34"/>
      <c r="I382" s="31"/>
      <c r="J382" s="34"/>
      <c r="K382" s="31"/>
      <c r="L382" s="31"/>
      <c r="M382" s="31"/>
      <c r="N382" s="31"/>
      <c r="O382" s="31"/>
      <c r="P382" s="31"/>
      <c r="Q382" s="31"/>
    </row>
    <row r="383" spans="1:17" ht="13.5" x14ac:dyDescent="0.25">
      <c r="A383" s="43" t="s">
        <v>403</v>
      </c>
      <c r="B383" s="44">
        <v>133.10888212491261</v>
      </c>
      <c r="D383" s="34"/>
      <c r="E383" s="35"/>
      <c r="F383" s="36"/>
      <c r="G383" s="37"/>
      <c r="H383" s="34"/>
      <c r="I383" s="31"/>
      <c r="J383" s="34"/>
      <c r="K383" s="31"/>
      <c r="L383" s="31"/>
      <c r="M383" s="31"/>
      <c r="N383" s="31"/>
      <c r="O383" s="31"/>
      <c r="P383" s="31"/>
      <c r="Q383" s="31"/>
    </row>
    <row r="384" spans="1:17" ht="13.5" x14ac:dyDescent="0.25">
      <c r="A384" s="43" t="s">
        <v>404</v>
      </c>
      <c r="B384" s="44">
        <v>132.49101928177649</v>
      </c>
      <c r="D384" s="34"/>
      <c r="E384" s="35"/>
      <c r="F384" s="36"/>
      <c r="G384" s="37"/>
      <c r="H384" s="34"/>
      <c r="I384" s="31"/>
      <c r="J384" s="34"/>
      <c r="K384" s="31"/>
      <c r="L384" s="31"/>
      <c r="M384" s="31"/>
      <c r="N384" s="31"/>
      <c r="O384" s="31"/>
      <c r="P384" s="31"/>
      <c r="Q384" s="31"/>
    </row>
    <row r="385" spans="1:17" ht="13.5" x14ac:dyDescent="0.25">
      <c r="A385" s="43" t="s">
        <v>405</v>
      </c>
      <c r="B385" s="44">
        <v>132.48786111830805</v>
      </c>
      <c r="D385" s="34"/>
      <c r="E385" s="35"/>
      <c r="F385" s="36"/>
      <c r="G385" s="37"/>
      <c r="H385" s="34"/>
      <c r="I385" s="31"/>
      <c r="J385" s="34"/>
      <c r="K385" s="31"/>
      <c r="L385" s="31"/>
      <c r="M385" s="31"/>
      <c r="N385" s="31"/>
      <c r="O385" s="31"/>
      <c r="P385" s="31"/>
      <c r="Q385" s="31"/>
    </row>
    <row r="386" spans="1:17" ht="13.5" x14ac:dyDescent="0.25">
      <c r="A386" s="43" t="s">
        <v>406</v>
      </c>
      <c r="B386" s="44">
        <v>132.72784377213068</v>
      </c>
      <c r="D386" s="34"/>
      <c r="E386" s="35"/>
      <c r="F386" s="36"/>
      <c r="G386" s="37"/>
      <c r="H386" s="34"/>
      <c r="I386" s="31"/>
      <c r="J386" s="34"/>
      <c r="K386" s="31"/>
      <c r="L386" s="31"/>
      <c r="M386" s="31"/>
      <c r="N386" s="31"/>
      <c r="O386" s="31"/>
      <c r="P386" s="31"/>
      <c r="Q386" s="31"/>
    </row>
    <row r="387" spans="1:17" ht="13.5" x14ac:dyDescent="0.25">
      <c r="A387" s="43" t="s">
        <v>407</v>
      </c>
      <c r="B387" s="44">
        <v>132.22146573851956</v>
      </c>
      <c r="D387" s="34"/>
      <c r="E387" s="35"/>
      <c r="F387" s="36"/>
      <c r="G387" s="37"/>
      <c r="H387" s="34"/>
      <c r="I387" s="31"/>
      <c r="J387" s="34"/>
      <c r="K387" s="31"/>
      <c r="L387" s="31"/>
      <c r="M387" s="31"/>
      <c r="N387" s="31"/>
      <c r="O387" s="31"/>
      <c r="P387" s="31"/>
      <c r="Q387" s="31"/>
    </row>
    <row r="388" spans="1:17" ht="13.5" x14ac:dyDescent="0.25">
      <c r="A388" s="43" t="s">
        <v>408</v>
      </c>
      <c r="B388" s="44">
        <v>132.60100401689851</v>
      </c>
      <c r="D388" s="34"/>
      <c r="E388" s="35"/>
      <c r="F388" s="36"/>
      <c r="G388" s="37"/>
      <c r="H388" s="34"/>
      <c r="I388" s="31"/>
      <c r="J388" s="34"/>
      <c r="K388" s="31"/>
      <c r="L388" s="31"/>
      <c r="M388" s="31"/>
      <c r="N388" s="31"/>
      <c r="O388" s="31"/>
      <c r="P388" s="31"/>
      <c r="Q388" s="31"/>
    </row>
    <row r="389" spans="1:17" ht="13.5" x14ac:dyDescent="0.25">
      <c r="A389" s="43" t="s">
        <v>409</v>
      </c>
      <c r="B389" s="44">
        <v>133.26185158406858</v>
      </c>
      <c r="D389" s="34"/>
      <c r="E389" s="35"/>
      <c r="F389" s="36"/>
      <c r="G389" s="37"/>
      <c r="H389" s="34"/>
      <c r="I389" s="31"/>
      <c r="J389" s="34"/>
      <c r="K389" s="31"/>
      <c r="L389" s="31"/>
      <c r="M389" s="31"/>
      <c r="N389" s="31"/>
      <c r="O389" s="31"/>
      <c r="P389" s="31"/>
      <c r="Q389" s="31"/>
    </row>
    <row r="390" spans="1:17" ht="13.5" x14ac:dyDescent="0.25">
      <c r="A390" s="43" t="s">
        <v>410</v>
      </c>
      <c r="B390" s="44">
        <v>134.46837537009239</v>
      </c>
      <c r="D390" s="34"/>
      <c r="E390" s="35"/>
      <c r="F390" s="36"/>
      <c r="G390" s="37"/>
      <c r="H390" s="34"/>
      <c r="I390" s="31"/>
      <c r="J390" s="34"/>
      <c r="K390" s="31"/>
      <c r="L390" s="31"/>
      <c r="M390" s="31"/>
      <c r="N390" s="31"/>
      <c r="O390" s="31"/>
      <c r="P390" s="31"/>
      <c r="Q390" s="31"/>
    </row>
    <row r="391" spans="1:17" ht="13.5" x14ac:dyDescent="0.25">
      <c r="A391" s="43" t="s">
        <v>411</v>
      </c>
      <c r="B391" s="44">
        <v>134.2953290673066</v>
      </c>
      <c r="D391" s="34"/>
      <c r="E391" s="35"/>
      <c r="F391" s="36"/>
      <c r="G391" s="37"/>
      <c r="H391" s="34"/>
      <c r="I391" s="31"/>
      <c r="J391" s="34"/>
      <c r="K391" s="31"/>
      <c r="L391" s="31"/>
      <c r="M391" s="31"/>
      <c r="N391" s="31"/>
      <c r="O391" s="31"/>
      <c r="P391" s="31"/>
      <c r="Q391" s="31"/>
    </row>
    <row r="392" spans="1:17" ht="13.5" x14ac:dyDescent="0.25">
      <c r="A392" s="43" t="s">
        <v>412</v>
      </c>
      <c r="B392" s="44">
        <v>133.99751472542323</v>
      </c>
      <c r="D392" s="34"/>
      <c r="E392" s="35"/>
      <c r="F392" s="36"/>
      <c r="G392" s="37"/>
      <c r="H392" s="34"/>
      <c r="I392" s="31"/>
      <c r="J392" s="34"/>
      <c r="K392" s="31"/>
      <c r="L392" s="31"/>
      <c r="M392" s="31"/>
      <c r="N392" s="31"/>
      <c r="O392" s="31"/>
      <c r="P392" s="31"/>
      <c r="Q392" s="31"/>
    </row>
    <row r="393" spans="1:17" ht="13.5" x14ac:dyDescent="0.25">
      <c r="A393" s="43" t="s">
        <v>413</v>
      </c>
      <c r="B393" s="44">
        <v>134.13181795796788</v>
      </c>
      <c r="D393" s="34"/>
      <c r="E393" s="35"/>
      <c r="F393" s="36"/>
      <c r="G393" s="37"/>
      <c r="H393" s="34"/>
      <c r="I393" s="31"/>
      <c r="J393" s="34"/>
      <c r="K393" s="31"/>
      <c r="L393" s="31"/>
      <c r="M393" s="31"/>
      <c r="N393" s="31"/>
      <c r="O393" s="31"/>
      <c r="P393" s="31"/>
      <c r="Q393" s="31"/>
    </row>
    <row r="394" spans="1:17" ht="13.5" x14ac:dyDescent="0.25">
      <c r="A394" s="43" t="s">
        <v>414</v>
      </c>
      <c r="B394" s="44">
        <v>134.10301854301972</v>
      </c>
      <c r="D394" s="34"/>
      <c r="E394" s="35"/>
      <c r="F394" s="36"/>
      <c r="G394" s="37"/>
      <c r="H394" s="34"/>
      <c r="I394" s="31"/>
      <c r="J394" s="34"/>
      <c r="K394" s="31"/>
      <c r="L394" s="31"/>
      <c r="M394" s="31"/>
      <c r="N394" s="31"/>
      <c r="O394" s="31"/>
      <c r="P394" s="31"/>
      <c r="Q394" s="31"/>
    </row>
    <row r="395" spans="1:17" ht="13.5" x14ac:dyDescent="0.25">
      <c r="A395" s="43" t="s">
        <v>415</v>
      </c>
      <c r="B395" s="44">
        <v>134.17556551751019</v>
      </c>
      <c r="D395" s="34"/>
      <c r="E395" s="35"/>
      <c r="F395" s="36"/>
      <c r="G395" s="37"/>
      <c r="H395" s="34"/>
      <c r="I395" s="31"/>
      <c r="J395" s="34"/>
      <c r="K395" s="31"/>
      <c r="L395" s="31"/>
      <c r="M395" s="31"/>
      <c r="N395" s="31"/>
      <c r="O395" s="31"/>
      <c r="P395" s="31"/>
      <c r="Q395" s="31"/>
    </row>
    <row r="396" spans="1:17" ht="13.5" x14ac:dyDescent="0.25">
      <c r="A396" s="43" t="s">
        <v>416</v>
      </c>
      <c r="B396" s="44">
        <v>134.32316932398291</v>
      </c>
      <c r="D396" s="34"/>
      <c r="E396" s="35"/>
      <c r="F396" s="36"/>
      <c r="G396" s="37"/>
      <c r="H396" s="34"/>
      <c r="I396" s="31"/>
      <c r="J396" s="34"/>
      <c r="K396" s="31"/>
      <c r="L396" s="31"/>
      <c r="M396" s="31"/>
      <c r="N396" s="31"/>
      <c r="O396" s="31"/>
      <c r="P396" s="31"/>
      <c r="Q396" s="31"/>
    </row>
    <row r="397" spans="1:17" ht="13.5" x14ac:dyDescent="0.25">
      <c r="A397" s="43" t="s">
        <v>417</v>
      </c>
      <c r="B397" s="44">
        <v>134.96779097750633</v>
      </c>
      <c r="D397" s="34"/>
      <c r="E397" s="35"/>
      <c r="F397" s="36"/>
      <c r="G397" s="37"/>
      <c r="H397" s="34"/>
      <c r="I397" s="31"/>
      <c r="J397" s="34"/>
      <c r="K397" s="31"/>
      <c r="L397" s="31"/>
      <c r="M397" s="31"/>
      <c r="N397" s="31"/>
      <c r="O397" s="31"/>
      <c r="P397" s="31"/>
      <c r="Q397" s="31"/>
    </row>
    <row r="398" spans="1:17" ht="13.5" x14ac:dyDescent="0.25">
      <c r="A398" s="43" t="s">
        <v>418</v>
      </c>
      <c r="B398" s="44">
        <v>134.89009722644616</v>
      </c>
      <c r="D398" s="34"/>
      <c r="E398" s="35"/>
      <c r="F398" s="36"/>
      <c r="G398" s="37"/>
      <c r="H398" s="34"/>
      <c r="I398" s="31"/>
      <c r="J398" s="34"/>
      <c r="K398" s="31"/>
      <c r="L398" s="31"/>
      <c r="M398" s="31"/>
      <c r="N398" s="31"/>
      <c r="O398" s="31"/>
      <c r="P398" s="31"/>
      <c r="Q398" s="31"/>
    </row>
    <row r="399" spans="1:17" ht="13.5" x14ac:dyDescent="0.25">
      <c r="A399" s="43" t="s">
        <v>419</v>
      </c>
      <c r="B399" s="44">
        <v>134.48333311509347</v>
      </c>
      <c r="D399" s="34"/>
      <c r="E399" s="35"/>
      <c r="F399" s="36"/>
      <c r="G399" s="37"/>
      <c r="H399" s="34"/>
      <c r="I399" s="31"/>
      <c r="J399" s="34"/>
      <c r="K399" s="31"/>
      <c r="L399" s="31"/>
      <c r="M399" s="31"/>
      <c r="N399" s="31"/>
      <c r="O399" s="31"/>
      <c r="P399" s="31"/>
      <c r="Q399" s="31"/>
    </row>
    <row r="400" spans="1:17" ht="13.5" x14ac:dyDescent="0.25">
      <c r="A400" s="43" t="s">
        <v>420</v>
      </c>
      <c r="B400" s="44">
        <v>134.63570912384867</v>
      </c>
      <c r="D400" s="34"/>
      <c r="E400" s="35"/>
      <c r="F400" s="36"/>
      <c r="G400" s="37"/>
      <c r="H400" s="34"/>
      <c r="I400" s="31"/>
      <c r="J400" s="34"/>
      <c r="K400" s="31"/>
      <c r="L400" s="31"/>
      <c r="M400" s="31"/>
      <c r="N400" s="31"/>
      <c r="O400" s="31"/>
      <c r="P400" s="31"/>
      <c r="Q400" s="31"/>
    </row>
    <row r="401" spans="1:17" ht="13.5" x14ac:dyDescent="0.25">
      <c r="A401" s="43" t="s">
        <v>421</v>
      </c>
      <c r="B401" s="44">
        <v>134.43394187592961</v>
      </c>
      <c r="D401" s="34"/>
      <c r="E401" s="35"/>
      <c r="F401" s="36"/>
      <c r="G401" s="37"/>
      <c r="H401" s="34"/>
      <c r="I401" s="31"/>
      <c r="J401" s="34"/>
      <c r="K401" s="31"/>
      <c r="L401" s="31"/>
      <c r="M401" s="31"/>
      <c r="N401" s="31"/>
      <c r="O401" s="31"/>
      <c r="P401" s="31"/>
      <c r="Q401" s="31"/>
    </row>
    <row r="402" spans="1:17" ht="13.5" x14ac:dyDescent="0.25">
      <c r="A402" s="43" t="s">
        <v>422</v>
      </c>
      <c r="B402" s="44">
        <v>134.65072884393828</v>
      </c>
      <c r="D402" s="34"/>
      <c r="E402" s="35"/>
      <c r="F402" s="36"/>
      <c r="G402" s="37"/>
      <c r="H402" s="34"/>
      <c r="I402" s="31"/>
      <c r="J402" s="34"/>
      <c r="K402" s="31"/>
      <c r="L402" s="31"/>
      <c r="M402" s="31"/>
      <c r="N402" s="31"/>
      <c r="O402" s="31"/>
      <c r="P402" s="31"/>
      <c r="Q402" s="31"/>
    </row>
    <row r="403" spans="1:17" ht="13.5" x14ac:dyDescent="0.25">
      <c r="A403" s="43" t="s">
        <v>423</v>
      </c>
      <c r="B403" s="44">
        <v>134.02888591628701</v>
      </c>
      <c r="D403" s="34"/>
      <c r="E403" s="35"/>
      <c r="F403" s="36"/>
      <c r="G403" s="37"/>
      <c r="H403" s="34"/>
      <c r="I403" s="31"/>
      <c r="J403" s="34"/>
      <c r="K403" s="31"/>
      <c r="L403" s="31"/>
      <c r="M403" s="31"/>
      <c r="N403" s="31"/>
      <c r="O403" s="31"/>
      <c r="P403" s="31"/>
      <c r="Q403" s="31"/>
    </row>
    <row r="404" spans="1:17" ht="13.5" x14ac:dyDescent="0.25">
      <c r="A404" s="43" t="s">
        <v>424</v>
      </c>
      <c r="B404" s="44">
        <v>133.85759536830815</v>
      </c>
      <c r="D404" s="34"/>
      <c r="E404" s="35"/>
      <c r="F404" s="36"/>
      <c r="G404" s="37"/>
      <c r="H404" s="34"/>
      <c r="I404" s="31"/>
      <c r="J404" s="34"/>
      <c r="K404" s="31"/>
      <c r="L404" s="31"/>
      <c r="M404" s="31"/>
      <c r="N404" s="31"/>
      <c r="O404" s="31"/>
      <c r="P404" s="31"/>
      <c r="Q404" s="31"/>
    </row>
    <row r="405" spans="1:17" ht="13.5" x14ac:dyDescent="0.25">
      <c r="A405" s="43" t="s">
        <v>425</v>
      </c>
      <c r="B405" s="44">
        <v>133.2308600611949</v>
      </c>
      <c r="D405" s="34"/>
      <c r="E405" s="35"/>
      <c r="F405" s="36"/>
      <c r="G405" s="37"/>
      <c r="H405" s="34"/>
      <c r="I405" s="31"/>
      <c r="J405" s="34"/>
      <c r="K405" s="31"/>
      <c r="L405" s="31"/>
      <c r="M405" s="31"/>
      <c r="N405" s="31"/>
      <c r="O405" s="31"/>
      <c r="P405" s="31"/>
      <c r="Q405" s="31"/>
    </row>
    <row r="406" spans="1:17" ht="13.5" x14ac:dyDescent="0.25">
      <c r="A406" s="43" t="s">
        <v>426</v>
      </c>
      <c r="B406" s="44">
        <v>132.52784303534278</v>
      </c>
      <c r="D406" s="34"/>
      <c r="E406" s="35"/>
      <c r="F406" s="36"/>
      <c r="G406" s="37"/>
      <c r="H406" s="34"/>
      <c r="I406" s="31"/>
      <c r="J406" s="34"/>
      <c r="K406" s="31"/>
      <c r="L406" s="31"/>
      <c r="M406" s="31"/>
      <c r="N406" s="31"/>
      <c r="O406" s="31"/>
      <c r="P406" s="31"/>
      <c r="Q406" s="31"/>
    </row>
    <row r="407" spans="1:17" ht="13.5" x14ac:dyDescent="0.25">
      <c r="A407" s="43" t="s">
        <v>427</v>
      </c>
      <c r="B407" s="44">
        <v>131.80687910341226</v>
      </c>
      <c r="D407" s="34"/>
      <c r="E407" s="35"/>
      <c r="F407" s="36"/>
      <c r="G407" s="37"/>
      <c r="H407" s="34"/>
      <c r="I407" s="31"/>
      <c r="J407" s="34"/>
      <c r="K407" s="31"/>
      <c r="L407" s="31"/>
      <c r="M407" s="31"/>
      <c r="N407" s="31"/>
      <c r="O407" s="31"/>
      <c r="P407" s="31"/>
      <c r="Q407" s="31"/>
    </row>
    <row r="408" spans="1:17" ht="13.5" x14ac:dyDescent="0.25">
      <c r="A408" s="43" t="s">
        <v>428</v>
      </c>
      <c r="B408" s="44">
        <v>131.1817891498458</v>
      </c>
      <c r="D408" s="34"/>
      <c r="E408" s="35"/>
      <c r="F408" s="36"/>
      <c r="G408" s="37"/>
      <c r="H408" s="34"/>
      <c r="I408" s="31"/>
      <c r="J408" s="34"/>
      <c r="K408" s="31"/>
      <c r="L408" s="31"/>
      <c r="M408" s="31"/>
      <c r="N408" s="31"/>
      <c r="O408" s="31"/>
      <c r="P408" s="31"/>
      <c r="Q408" s="31"/>
    </row>
    <row r="409" spans="1:17" ht="13.5" x14ac:dyDescent="0.25">
      <c r="A409" s="43" t="s">
        <v>429</v>
      </c>
      <c r="B409" s="44">
        <v>130.21860904376001</v>
      </c>
      <c r="D409" s="34"/>
      <c r="E409" s="35"/>
      <c r="F409" s="36"/>
      <c r="G409" s="37"/>
      <c r="H409" s="34"/>
      <c r="I409" s="31"/>
      <c r="J409" s="34"/>
      <c r="K409" s="31"/>
      <c r="L409" s="31"/>
      <c r="M409" s="31"/>
      <c r="N409" s="31"/>
      <c r="O409" s="31"/>
      <c r="P409" s="31"/>
      <c r="Q409" s="31"/>
    </row>
    <row r="410" spans="1:17" ht="13.5" x14ac:dyDescent="0.25">
      <c r="A410" s="43" t="s">
        <v>430</v>
      </c>
      <c r="B410" s="44">
        <v>129.71897841360845</v>
      </c>
      <c r="D410" s="34"/>
      <c r="E410" s="35"/>
      <c r="F410" s="36"/>
      <c r="G410" s="37"/>
      <c r="H410" s="34"/>
      <c r="I410" s="31"/>
      <c r="J410" s="34"/>
      <c r="K410" s="31"/>
      <c r="L410" s="31"/>
      <c r="M410" s="31"/>
      <c r="N410" s="31"/>
      <c r="O410" s="31"/>
      <c r="P410" s="31"/>
      <c r="Q410" s="31"/>
    </row>
    <row r="411" spans="1:17" ht="13.5" x14ac:dyDescent="0.25">
      <c r="A411" s="43" t="s">
        <v>431</v>
      </c>
      <c r="B411" s="44">
        <v>129.59434204982247</v>
      </c>
      <c r="D411" s="34"/>
      <c r="E411" s="35"/>
      <c r="F411" s="36"/>
      <c r="G411" s="37"/>
      <c r="H411" s="34"/>
      <c r="I411" s="31"/>
      <c r="J411" s="34"/>
      <c r="K411" s="31"/>
      <c r="L411" s="31"/>
      <c r="M411" s="31"/>
      <c r="N411" s="31"/>
      <c r="O411" s="31"/>
      <c r="P411" s="31"/>
      <c r="Q411" s="31"/>
    </row>
    <row r="412" spans="1:17" ht="13.5" x14ac:dyDescent="0.25">
      <c r="A412" s="43" t="s">
        <v>432</v>
      </c>
      <c r="B412" s="44">
        <v>129.9255814804695</v>
      </c>
      <c r="D412" s="34"/>
      <c r="E412" s="35"/>
      <c r="F412" s="36"/>
      <c r="G412" s="37"/>
      <c r="H412" s="34"/>
      <c r="I412" s="31"/>
      <c r="J412" s="34"/>
      <c r="K412" s="31"/>
      <c r="L412" s="31"/>
      <c r="M412" s="31"/>
      <c r="N412" s="31"/>
      <c r="O412" s="31"/>
      <c r="P412" s="31"/>
      <c r="Q412" s="31"/>
    </row>
    <row r="413" spans="1:17" ht="13.5" x14ac:dyDescent="0.25">
      <c r="A413" s="43" t="s">
        <v>433</v>
      </c>
      <c r="B413" s="44">
        <v>130.20043588957037</v>
      </c>
      <c r="D413" s="34"/>
      <c r="E413" s="35"/>
      <c r="F413" s="36"/>
      <c r="G413" s="37"/>
      <c r="H413" s="34"/>
      <c r="I413" s="31"/>
      <c r="J413" s="34"/>
      <c r="K413" s="31"/>
      <c r="L413" s="31"/>
      <c r="M413" s="31"/>
      <c r="N413" s="31"/>
      <c r="O413" s="31"/>
      <c r="P413" s="31"/>
      <c r="Q413" s="31"/>
    </row>
    <row r="414" spans="1:17" ht="13.5" x14ac:dyDescent="0.25">
      <c r="A414" s="43" t="s">
        <v>434</v>
      </c>
      <c r="B414" s="44">
        <v>130.06343559960274</v>
      </c>
      <c r="D414" s="34"/>
      <c r="E414" s="35"/>
      <c r="F414" s="36"/>
      <c r="G414" s="37"/>
      <c r="H414" s="34"/>
      <c r="I414" s="31"/>
      <c r="J414" s="34"/>
      <c r="K414" s="31"/>
      <c r="L414" s="31"/>
      <c r="M414" s="31"/>
      <c r="N414" s="31"/>
      <c r="O414" s="31"/>
      <c r="P414" s="31"/>
      <c r="Q414" s="31"/>
    </row>
    <row r="415" spans="1:17" ht="13.5" x14ac:dyDescent="0.25">
      <c r="A415" s="43" t="s">
        <v>435</v>
      </c>
      <c r="B415" s="44">
        <v>129.4489466313145</v>
      </c>
      <c r="D415" s="34"/>
      <c r="E415" s="35"/>
      <c r="F415" s="36"/>
      <c r="G415" s="37"/>
      <c r="H415" s="34"/>
      <c r="I415" s="31"/>
      <c r="J415" s="34"/>
      <c r="K415" s="31"/>
      <c r="L415" s="31"/>
      <c r="M415" s="31"/>
      <c r="N415" s="31"/>
      <c r="O415" s="31"/>
      <c r="P415" s="31"/>
      <c r="Q415" s="31"/>
    </row>
    <row r="416" spans="1:17" ht="13.5" x14ac:dyDescent="0.25">
      <c r="A416" s="43" t="s">
        <v>436</v>
      </c>
      <c r="B416" s="44">
        <v>128.44621606786214</v>
      </c>
      <c r="D416" s="34"/>
      <c r="E416" s="35"/>
      <c r="F416" s="36"/>
      <c r="G416" s="37"/>
      <c r="H416" s="34"/>
      <c r="I416" s="31"/>
      <c r="J416" s="34"/>
      <c r="K416" s="31"/>
      <c r="L416" s="31"/>
      <c r="M416" s="31"/>
      <c r="N416" s="31"/>
      <c r="O416" s="31"/>
      <c r="P416" s="31"/>
      <c r="Q416" s="31"/>
    </row>
    <row r="417" spans="1:17" ht="13.5" x14ac:dyDescent="0.25">
      <c r="A417" s="43" t="s">
        <v>437</v>
      </c>
      <c r="B417" s="44">
        <v>127.95277789406127</v>
      </c>
      <c r="D417" s="34"/>
      <c r="E417" s="35"/>
      <c r="F417" s="36"/>
      <c r="G417" s="37"/>
      <c r="H417" s="34"/>
      <c r="I417" s="31"/>
      <c r="J417" s="34"/>
      <c r="K417" s="31"/>
      <c r="L417" s="31"/>
      <c r="M417" s="31"/>
      <c r="N417" s="31"/>
      <c r="O417" s="31"/>
      <c r="P417" s="31"/>
      <c r="Q417" s="31"/>
    </row>
    <row r="418" spans="1:17" ht="13.5" x14ac:dyDescent="0.25">
      <c r="A418" s="43" t="s">
        <v>438</v>
      </c>
      <c r="B418" s="44">
        <v>128.12399913360755</v>
      </c>
      <c r="D418" s="34"/>
      <c r="E418" s="35"/>
      <c r="F418" s="36"/>
      <c r="G418" s="37"/>
      <c r="H418" s="34"/>
      <c r="I418" s="31"/>
      <c r="J418" s="34"/>
      <c r="K418" s="31"/>
      <c r="L418" s="31"/>
      <c r="M418" s="31"/>
      <c r="N418" s="31"/>
      <c r="O418" s="31"/>
      <c r="P418" s="31"/>
      <c r="Q418" s="31"/>
    </row>
    <row r="419" spans="1:17" ht="13.5" x14ac:dyDescent="0.25">
      <c r="A419" s="43" t="s">
        <v>439</v>
      </c>
      <c r="B419" s="44">
        <v>128.85633237023558</v>
      </c>
      <c r="D419" s="34"/>
      <c r="E419" s="35"/>
      <c r="F419" s="36"/>
      <c r="G419" s="37"/>
      <c r="H419" s="34"/>
      <c r="I419" s="31"/>
      <c r="J419" s="34"/>
      <c r="K419" s="31"/>
      <c r="L419" s="31"/>
      <c r="M419" s="31"/>
      <c r="N419" s="31"/>
      <c r="O419" s="31"/>
      <c r="P419" s="31"/>
      <c r="Q419" s="31"/>
    </row>
    <row r="420" spans="1:17" ht="13.5" x14ac:dyDescent="0.25">
      <c r="A420" s="43" t="s">
        <v>440</v>
      </c>
      <c r="B420" s="44">
        <v>128.1543064132668</v>
      </c>
      <c r="D420" s="34"/>
      <c r="E420" s="35"/>
      <c r="F420" s="36"/>
      <c r="G420" s="37"/>
      <c r="H420" s="34"/>
      <c r="I420" s="31"/>
      <c r="J420" s="34"/>
      <c r="K420" s="31"/>
      <c r="L420" s="31"/>
      <c r="M420" s="31"/>
      <c r="N420" s="31"/>
      <c r="O420" s="31"/>
      <c r="P420" s="31"/>
      <c r="Q420" s="31"/>
    </row>
    <row r="421" spans="1:17" ht="13.5" x14ac:dyDescent="0.25">
      <c r="A421" s="43" t="s">
        <v>441</v>
      </c>
      <c r="B421" s="44">
        <v>127.62205613984116</v>
      </c>
      <c r="D421" s="34"/>
      <c r="E421" s="35"/>
      <c r="F421" s="36"/>
      <c r="G421" s="37"/>
      <c r="H421" s="34"/>
      <c r="I421" s="31"/>
      <c r="J421" s="34"/>
      <c r="K421" s="31"/>
      <c r="L421" s="31"/>
      <c r="M421" s="31"/>
      <c r="N421" s="31"/>
      <c r="O421" s="31"/>
      <c r="P421" s="31"/>
      <c r="Q421" s="31"/>
    </row>
    <row r="422" spans="1:17" ht="13.5" x14ac:dyDescent="0.25">
      <c r="A422" s="43" t="s">
        <v>442</v>
      </c>
      <c r="B422" s="44">
        <v>126.16201383609233</v>
      </c>
      <c r="D422" s="34"/>
      <c r="E422" s="35"/>
      <c r="F422" s="36"/>
      <c r="G422" s="37"/>
      <c r="H422" s="34"/>
      <c r="I422" s="31"/>
      <c r="J422" s="34"/>
      <c r="K422" s="31"/>
      <c r="L422" s="31"/>
      <c r="M422" s="31"/>
      <c r="N422" s="31"/>
      <c r="O422" s="31"/>
      <c r="P422" s="31"/>
      <c r="Q422" s="31"/>
    </row>
    <row r="423" spans="1:17" ht="13.5" x14ac:dyDescent="0.25">
      <c r="A423" s="43" t="s">
        <v>443</v>
      </c>
      <c r="B423" s="44">
        <v>126.24349408500196</v>
      </c>
      <c r="D423" s="34"/>
      <c r="E423" s="35"/>
      <c r="F423" s="36"/>
      <c r="G423" s="37"/>
      <c r="H423" s="34"/>
      <c r="I423" s="31"/>
      <c r="J423" s="34"/>
      <c r="K423" s="31"/>
      <c r="L423" s="31"/>
      <c r="M423" s="31"/>
      <c r="N423" s="31"/>
      <c r="O423" s="31"/>
      <c r="P423" s="31"/>
      <c r="Q423" s="31"/>
    </row>
    <row r="424" spans="1:17" ht="13.5" x14ac:dyDescent="0.25">
      <c r="A424" s="43" t="s">
        <v>444</v>
      </c>
      <c r="B424" s="44">
        <v>125.60942131658085</v>
      </c>
      <c r="D424" s="34"/>
      <c r="E424" s="35"/>
      <c r="F424" s="36"/>
      <c r="G424" s="37"/>
      <c r="H424" s="34"/>
      <c r="I424" s="31"/>
      <c r="J424" s="34"/>
      <c r="K424" s="31"/>
      <c r="L424" s="31"/>
      <c r="M424" s="31"/>
      <c r="N424" s="31"/>
      <c r="O424" s="31"/>
      <c r="P424" s="31"/>
      <c r="Q424" s="31"/>
    </row>
    <row r="425" spans="1:17" ht="13.5" x14ac:dyDescent="0.25">
      <c r="A425" s="43" t="s">
        <v>445</v>
      </c>
      <c r="B425" s="44">
        <v>126.0636803261268</v>
      </c>
      <c r="D425" s="34"/>
      <c r="E425" s="35"/>
      <c r="F425" s="36"/>
      <c r="G425" s="37"/>
      <c r="H425" s="34"/>
      <c r="I425" s="31"/>
      <c r="J425" s="34"/>
      <c r="K425" s="31"/>
      <c r="L425" s="31"/>
      <c r="M425" s="31"/>
      <c r="N425" s="31"/>
      <c r="O425" s="31"/>
      <c r="P425" s="31"/>
      <c r="Q425" s="31"/>
    </row>
    <row r="426" spans="1:17" ht="13.5" x14ac:dyDescent="0.25">
      <c r="A426" s="43" t="s">
        <v>446</v>
      </c>
      <c r="B426" s="44">
        <v>125.62810733424122</v>
      </c>
      <c r="D426" s="34"/>
      <c r="E426" s="35"/>
      <c r="F426" s="36"/>
      <c r="G426" s="37"/>
      <c r="H426" s="34"/>
      <c r="I426" s="31"/>
      <c r="J426" s="34"/>
      <c r="K426" s="31"/>
      <c r="L426" s="31"/>
      <c r="M426" s="31"/>
      <c r="N426" s="31"/>
      <c r="O426" s="31"/>
      <c r="P426" s="31"/>
      <c r="Q426" s="31"/>
    </row>
    <row r="427" spans="1:17" ht="13.5" x14ac:dyDescent="0.25">
      <c r="A427" s="43" t="s">
        <v>447</v>
      </c>
      <c r="B427" s="44">
        <v>126.12989615318078</v>
      </c>
      <c r="D427" s="34"/>
      <c r="E427" s="35"/>
      <c r="F427" s="36"/>
      <c r="G427" s="37"/>
      <c r="H427" s="34"/>
      <c r="I427" s="31"/>
      <c r="J427" s="34"/>
      <c r="K427" s="31"/>
      <c r="L427" s="31"/>
      <c r="M427" s="31"/>
      <c r="N427" s="31"/>
      <c r="O427" s="31"/>
      <c r="P427" s="31"/>
      <c r="Q427" s="31"/>
    </row>
    <row r="428" spans="1:17" ht="13.5" x14ac:dyDescent="0.25">
      <c r="A428" s="43" t="s">
        <v>448</v>
      </c>
      <c r="B428" s="44">
        <v>125.97616599638997</v>
      </c>
      <c r="D428" s="34"/>
      <c r="E428" s="35"/>
      <c r="F428" s="36"/>
      <c r="G428" s="37"/>
      <c r="H428" s="34"/>
      <c r="I428" s="31"/>
      <c r="J428" s="34"/>
      <c r="K428" s="31"/>
      <c r="L428" s="31"/>
      <c r="M428" s="31"/>
      <c r="N428" s="31"/>
      <c r="O428" s="31"/>
      <c r="P428" s="31"/>
      <c r="Q428" s="31"/>
    </row>
    <row r="429" spans="1:17" ht="13.5" x14ac:dyDescent="0.25">
      <c r="A429" s="43" t="s">
        <v>449</v>
      </c>
      <c r="B429" s="44">
        <v>126.65393797148646</v>
      </c>
      <c r="D429" s="34"/>
      <c r="E429" s="35"/>
      <c r="F429" s="36"/>
      <c r="G429" s="37"/>
      <c r="H429" s="34"/>
      <c r="I429" s="31"/>
      <c r="J429" s="34"/>
      <c r="K429" s="31"/>
      <c r="L429" s="31"/>
      <c r="M429" s="31"/>
      <c r="N429" s="31"/>
      <c r="O429" s="31"/>
      <c r="P429" s="31"/>
      <c r="Q429" s="31"/>
    </row>
    <row r="430" spans="1:17" ht="13.5" x14ac:dyDescent="0.25">
      <c r="A430" s="43" t="s">
        <v>450</v>
      </c>
      <c r="B430" s="44">
        <v>127.00424111284259</v>
      </c>
      <c r="D430" s="34"/>
      <c r="E430" s="35"/>
      <c r="F430" s="36"/>
      <c r="G430" s="37"/>
      <c r="H430" s="34"/>
      <c r="I430" s="31"/>
      <c r="J430" s="34"/>
      <c r="K430" s="31"/>
      <c r="L430" s="31"/>
      <c r="M430" s="31"/>
      <c r="N430" s="31"/>
      <c r="O430" s="31"/>
      <c r="P430" s="31"/>
      <c r="Q430" s="31"/>
    </row>
    <row r="431" spans="1:17" ht="13.5" x14ac:dyDescent="0.25">
      <c r="A431" s="43" t="s">
        <v>451</v>
      </c>
      <c r="B431" s="44">
        <v>127.4647144673592</v>
      </c>
      <c r="D431" s="34"/>
      <c r="E431" s="35"/>
      <c r="F431" s="36"/>
      <c r="G431" s="37"/>
      <c r="H431" s="34"/>
      <c r="I431" s="31"/>
      <c r="J431" s="34"/>
      <c r="K431" s="31"/>
      <c r="L431" s="31"/>
      <c r="M431" s="31"/>
      <c r="N431" s="31"/>
      <c r="O431" s="31"/>
      <c r="P431" s="31"/>
      <c r="Q431" s="31"/>
    </row>
    <row r="432" spans="1:17" ht="13.5" x14ac:dyDescent="0.25">
      <c r="A432" s="43" t="s">
        <v>452</v>
      </c>
      <c r="B432" s="44">
        <v>127.40113165092698</v>
      </c>
      <c r="D432" s="34"/>
      <c r="E432" s="35"/>
      <c r="F432" s="36"/>
      <c r="G432" s="37"/>
      <c r="H432" s="34"/>
      <c r="I432" s="31"/>
      <c r="J432" s="34"/>
      <c r="K432" s="31"/>
      <c r="L432" s="31"/>
      <c r="M432" s="31"/>
      <c r="N432" s="31"/>
      <c r="O432" s="31"/>
      <c r="P432" s="31"/>
      <c r="Q432" s="31"/>
    </row>
    <row r="433" spans="1:17" ht="13.5" x14ac:dyDescent="0.25">
      <c r="A433" s="43" t="s">
        <v>453</v>
      </c>
      <c r="B433" s="44">
        <v>126.66793207355357</v>
      </c>
      <c r="D433" s="34"/>
      <c r="E433" s="35"/>
      <c r="F433" s="36"/>
      <c r="G433" s="37"/>
      <c r="H433" s="34"/>
      <c r="I433" s="31"/>
      <c r="J433" s="34"/>
      <c r="K433" s="31"/>
      <c r="L433" s="31"/>
      <c r="M433" s="31"/>
      <c r="N433" s="31"/>
      <c r="O433" s="31"/>
      <c r="P433" s="31"/>
      <c r="Q433" s="31"/>
    </row>
    <row r="434" spans="1:17" ht="13.5" x14ac:dyDescent="0.25">
      <c r="A434" s="43" t="s">
        <v>454</v>
      </c>
      <c r="B434" s="44">
        <v>125.67067528188591</v>
      </c>
      <c r="D434" s="34"/>
      <c r="E434" s="35"/>
      <c r="F434" s="36"/>
      <c r="G434" s="37"/>
      <c r="H434" s="34"/>
      <c r="I434" s="31"/>
      <c r="J434" s="34"/>
      <c r="K434" s="31"/>
      <c r="L434" s="31"/>
      <c r="M434" s="31"/>
      <c r="N434" s="31"/>
      <c r="O434" s="31"/>
      <c r="P434" s="31"/>
      <c r="Q434" s="31"/>
    </row>
    <row r="435" spans="1:17" ht="13.5" x14ac:dyDescent="0.25">
      <c r="A435" s="43" t="s">
        <v>455</v>
      </c>
      <c r="B435" s="44">
        <v>124.53936477172208</v>
      </c>
      <c r="D435" s="34"/>
      <c r="E435" s="35"/>
      <c r="F435" s="36"/>
      <c r="G435" s="37"/>
      <c r="H435" s="34"/>
      <c r="I435" s="31"/>
      <c r="J435" s="34"/>
      <c r="K435" s="31"/>
      <c r="L435" s="31"/>
      <c r="M435" s="31"/>
      <c r="N435" s="31"/>
      <c r="O435" s="31"/>
      <c r="P435" s="31"/>
      <c r="Q435" s="31"/>
    </row>
    <row r="436" spans="1:17" ht="13.5" x14ac:dyDescent="0.25">
      <c r="A436" s="43" t="s">
        <v>456</v>
      </c>
      <c r="B436" s="44">
        <v>124.27174138236592</v>
      </c>
      <c r="D436" s="34"/>
      <c r="E436" s="35"/>
      <c r="F436" s="36"/>
      <c r="G436" s="37"/>
      <c r="H436" s="34"/>
      <c r="I436" s="31"/>
      <c r="J436" s="34"/>
      <c r="K436" s="31"/>
      <c r="L436" s="31"/>
      <c r="M436" s="31"/>
      <c r="N436" s="31"/>
      <c r="O436" s="31"/>
      <c r="P436" s="31"/>
      <c r="Q436" s="31"/>
    </row>
    <row r="437" spans="1:17" ht="13.5" x14ac:dyDescent="0.25">
      <c r="A437" s="43" t="s">
        <v>457</v>
      </c>
      <c r="B437" s="44">
        <v>124.55762818037562</v>
      </c>
      <c r="D437" s="34"/>
      <c r="E437" s="35"/>
      <c r="F437" s="36"/>
      <c r="G437" s="37"/>
      <c r="H437" s="34"/>
      <c r="I437" s="31"/>
      <c r="J437" s="34"/>
      <c r="K437" s="31"/>
      <c r="L437" s="31"/>
      <c r="M437" s="31"/>
      <c r="N437" s="31"/>
      <c r="O437" s="31"/>
      <c r="P437" s="31"/>
      <c r="Q437" s="31"/>
    </row>
    <row r="438" spans="1:17" ht="13.5" x14ac:dyDescent="0.25">
      <c r="A438" s="43" t="s">
        <v>458</v>
      </c>
      <c r="B438" s="44">
        <v>125.06107578202591</v>
      </c>
      <c r="D438" s="34"/>
      <c r="E438" s="35"/>
      <c r="F438" s="36"/>
      <c r="G438" s="37"/>
      <c r="H438" s="34"/>
      <c r="I438" s="31"/>
      <c r="J438" s="34"/>
      <c r="K438" s="31"/>
      <c r="L438" s="31"/>
      <c r="M438" s="31"/>
      <c r="N438" s="31"/>
      <c r="O438" s="31"/>
      <c r="P438" s="31"/>
      <c r="Q438" s="31"/>
    </row>
    <row r="439" spans="1:17" ht="13.5" x14ac:dyDescent="0.25">
      <c r="A439" s="43" t="s">
        <v>459</v>
      </c>
      <c r="B439" s="44">
        <v>124.89733869591798</v>
      </c>
      <c r="D439" s="34"/>
      <c r="E439" s="35"/>
      <c r="F439" s="36"/>
      <c r="G439" s="37"/>
      <c r="H439" s="34"/>
      <c r="I439" s="31"/>
      <c r="J439" s="34"/>
      <c r="K439" s="31"/>
      <c r="L439" s="31"/>
      <c r="M439" s="31"/>
      <c r="N439" s="31"/>
      <c r="O439" s="31"/>
      <c r="P439" s="31"/>
      <c r="Q439" s="31"/>
    </row>
    <row r="440" spans="1:17" ht="13.5" x14ac:dyDescent="0.25">
      <c r="A440" s="43" t="s">
        <v>460</v>
      </c>
      <c r="B440" s="44">
        <v>124.4495442174502</v>
      </c>
      <c r="D440" s="34"/>
      <c r="E440" s="35"/>
      <c r="F440" s="36"/>
      <c r="G440" s="37"/>
      <c r="H440" s="34"/>
      <c r="I440" s="31"/>
      <c r="J440" s="34"/>
      <c r="K440" s="31"/>
      <c r="L440" s="31"/>
      <c r="M440" s="31"/>
      <c r="N440" s="31"/>
      <c r="O440" s="31"/>
      <c r="P440" s="31"/>
      <c r="Q440" s="31"/>
    </row>
    <row r="441" spans="1:17" ht="13.5" x14ac:dyDescent="0.25">
      <c r="A441" s="43" t="s">
        <v>461</v>
      </c>
      <c r="B441" s="44">
        <v>124.07591941966571</v>
      </c>
      <c r="D441" s="34"/>
      <c r="E441" s="35"/>
      <c r="F441" s="36"/>
      <c r="G441" s="37"/>
      <c r="H441" s="34"/>
      <c r="I441" s="31"/>
      <c r="J441" s="34"/>
      <c r="K441" s="31"/>
      <c r="L441" s="31"/>
      <c r="M441" s="31"/>
      <c r="N441" s="31"/>
      <c r="O441" s="31"/>
      <c r="P441" s="31"/>
      <c r="Q441" s="31"/>
    </row>
    <row r="442" spans="1:17" ht="13.5" x14ac:dyDescent="0.25">
      <c r="A442" s="43" t="s">
        <v>462</v>
      </c>
      <c r="B442" s="44">
        <v>124.0087319946271</v>
      </c>
      <c r="D442" s="34"/>
      <c r="E442" s="35"/>
      <c r="F442" s="36"/>
      <c r="G442" s="37"/>
      <c r="H442" s="34"/>
      <c r="I442" s="31"/>
      <c r="J442" s="34"/>
      <c r="K442" s="31"/>
      <c r="L442" s="31"/>
      <c r="M442" s="31"/>
      <c r="N442" s="31"/>
      <c r="O442" s="31"/>
      <c r="P442" s="31"/>
      <c r="Q442" s="31"/>
    </row>
    <row r="443" spans="1:17" ht="13.5" x14ac:dyDescent="0.25">
      <c r="A443" s="43" t="s">
        <v>463</v>
      </c>
      <c r="B443" s="44">
        <v>123.92585367086581</v>
      </c>
      <c r="D443" s="34"/>
      <c r="E443" s="35"/>
      <c r="F443" s="36"/>
      <c r="G443" s="37"/>
      <c r="H443" s="34"/>
      <c r="I443" s="31"/>
      <c r="J443" s="34"/>
      <c r="K443" s="31"/>
      <c r="L443" s="31"/>
      <c r="M443" s="31"/>
      <c r="N443" s="31"/>
      <c r="O443" s="31"/>
      <c r="P443" s="31"/>
      <c r="Q443" s="31"/>
    </row>
    <row r="444" spans="1:17" ht="13.5" x14ac:dyDescent="0.25">
      <c r="A444" s="43" t="s">
        <v>464</v>
      </c>
      <c r="B444" s="44">
        <v>123.97402133587548</v>
      </c>
      <c r="D444" s="34"/>
      <c r="E444" s="35"/>
      <c r="F444" s="36"/>
      <c r="G444" s="37"/>
      <c r="H444" s="34"/>
      <c r="I444" s="31"/>
      <c r="J444" s="34"/>
      <c r="K444" s="31"/>
      <c r="L444" s="31"/>
      <c r="M444" s="31"/>
      <c r="N444" s="31"/>
      <c r="O444" s="31"/>
      <c r="P444" s="31"/>
      <c r="Q444" s="31"/>
    </row>
    <row r="445" spans="1:17" ht="13.5" x14ac:dyDescent="0.25">
      <c r="A445" s="43" t="s">
        <v>465</v>
      </c>
      <c r="B445" s="44">
        <v>123.757875731301</v>
      </c>
      <c r="D445" s="34"/>
      <c r="E445" s="35"/>
      <c r="F445" s="36"/>
      <c r="G445" s="37"/>
      <c r="H445" s="34"/>
      <c r="I445" s="31"/>
      <c r="J445" s="34"/>
      <c r="K445" s="31"/>
      <c r="L445" s="31"/>
      <c r="M445" s="31"/>
      <c r="N445" s="31"/>
      <c r="O445" s="31"/>
      <c r="P445" s="31"/>
      <c r="Q445" s="31"/>
    </row>
    <row r="446" spans="1:17" ht="13.5" x14ac:dyDescent="0.25">
      <c r="A446" s="43" t="s">
        <v>466</v>
      </c>
      <c r="B446" s="44">
        <v>123.75524377388722</v>
      </c>
      <c r="D446" s="34"/>
      <c r="E446" s="35"/>
      <c r="F446" s="36"/>
      <c r="G446" s="37"/>
      <c r="H446" s="34"/>
      <c r="I446" s="31"/>
      <c r="J446" s="34"/>
      <c r="K446" s="31"/>
      <c r="L446" s="31"/>
      <c r="M446" s="31"/>
      <c r="N446" s="31"/>
      <c r="O446" s="31"/>
      <c r="P446" s="31"/>
      <c r="Q446" s="31"/>
    </row>
    <row r="447" spans="1:17" ht="13.5" x14ac:dyDescent="0.25">
      <c r="A447" s="43" t="s">
        <v>467</v>
      </c>
      <c r="B447" s="44">
        <v>123.57138189675184</v>
      </c>
      <c r="D447" s="34"/>
      <c r="E447" s="35"/>
      <c r="F447" s="36"/>
      <c r="G447" s="37"/>
      <c r="H447" s="34"/>
      <c r="I447" s="31"/>
      <c r="J447" s="34"/>
      <c r="K447" s="31"/>
      <c r="L447" s="31"/>
      <c r="M447" s="31"/>
      <c r="N447" s="31"/>
      <c r="O447" s="31"/>
      <c r="P447" s="31"/>
      <c r="Q447" s="31"/>
    </row>
    <row r="448" spans="1:17" ht="13.5" x14ac:dyDescent="0.25">
      <c r="A448" s="43" t="s">
        <v>468</v>
      </c>
      <c r="B448" s="44">
        <v>123.61451956319335</v>
      </c>
      <c r="D448" s="34"/>
      <c r="E448" s="35"/>
      <c r="F448" s="36"/>
      <c r="G448" s="37"/>
      <c r="H448" s="34"/>
      <c r="I448" s="31"/>
      <c r="J448" s="34"/>
      <c r="K448" s="31"/>
      <c r="L448" s="31"/>
      <c r="M448" s="31"/>
      <c r="N448" s="31"/>
      <c r="O448" s="31"/>
      <c r="P448" s="31"/>
      <c r="Q448" s="31"/>
    </row>
    <row r="449" spans="1:17" ht="13.5" x14ac:dyDescent="0.25">
      <c r="A449" s="43" t="s">
        <v>469</v>
      </c>
      <c r="B449" s="44">
        <v>123.6076935308643</v>
      </c>
      <c r="D449" s="34"/>
      <c r="E449" s="35"/>
      <c r="F449" s="36"/>
      <c r="G449" s="37"/>
      <c r="H449" s="34"/>
      <c r="I449" s="31"/>
      <c r="J449" s="34"/>
      <c r="K449" s="31"/>
      <c r="L449" s="31"/>
      <c r="M449" s="31"/>
      <c r="N449" s="31"/>
      <c r="O449" s="31"/>
      <c r="P449" s="31"/>
      <c r="Q449" s="31"/>
    </row>
    <row r="450" spans="1:17" ht="13.5" x14ac:dyDescent="0.25">
      <c r="A450" s="43" t="s">
        <v>470</v>
      </c>
      <c r="B450" s="44">
        <v>122.70981699882189</v>
      </c>
      <c r="D450" s="34"/>
      <c r="E450" s="35"/>
      <c r="F450" s="36"/>
      <c r="G450" s="37"/>
      <c r="H450" s="34"/>
      <c r="I450" s="31"/>
      <c r="J450" s="34"/>
      <c r="K450" s="31"/>
      <c r="L450" s="31"/>
      <c r="M450" s="31"/>
      <c r="N450" s="31"/>
      <c r="O450" s="31"/>
      <c r="P450" s="31"/>
      <c r="Q450" s="31"/>
    </row>
    <row r="451" spans="1:17" ht="13.5" x14ac:dyDescent="0.25">
      <c r="A451" s="43" t="s">
        <v>471</v>
      </c>
      <c r="B451" s="44">
        <v>122.25849661854551</v>
      </c>
      <c r="D451" s="34"/>
      <c r="E451" s="35"/>
      <c r="F451" s="36"/>
      <c r="G451" s="37"/>
      <c r="H451" s="34"/>
      <c r="I451" s="31"/>
      <c r="J451" s="34"/>
      <c r="K451" s="31"/>
      <c r="L451" s="31"/>
      <c r="M451" s="31"/>
      <c r="N451" s="31"/>
      <c r="O451" s="31"/>
      <c r="P451" s="31"/>
      <c r="Q451" s="31"/>
    </row>
    <row r="452" spans="1:17" ht="13.5" x14ac:dyDescent="0.25">
      <c r="A452" s="43" t="s">
        <v>472</v>
      </c>
      <c r="B452" s="44">
        <v>120.98279869622047</v>
      </c>
      <c r="D452" s="34"/>
      <c r="E452" s="35"/>
      <c r="F452" s="36"/>
      <c r="G452" s="37"/>
      <c r="H452" s="34"/>
      <c r="I452" s="31"/>
      <c r="J452" s="34"/>
      <c r="K452" s="31"/>
      <c r="L452" s="31"/>
      <c r="M452" s="31"/>
      <c r="N452" s="31"/>
      <c r="O452" s="31"/>
      <c r="P452" s="31"/>
      <c r="Q452" s="31"/>
    </row>
    <row r="453" spans="1:17" ht="13.5" x14ac:dyDescent="0.25">
      <c r="A453" s="43" t="s">
        <v>473</v>
      </c>
      <c r="B453" s="44">
        <v>121.25542989528782</v>
      </c>
      <c r="D453" s="34"/>
      <c r="E453" s="35"/>
      <c r="F453" s="36"/>
      <c r="G453" s="37"/>
      <c r="H453" s="34"/>
      <c r="I453" s="31"/>
      <c r="J453" s="34"/>
      <c r="K453" s="31"/>
      <c r="L453" s="31"/>
      <c r="M453" s="31"/>
      <c r="N453" s="31"/>
      <c r="O453" s="31"/>
      <c r="P453" s="31"/>
      <c r="Q453" s="31"/>
    </row>
    <row r="454" spans="1:17" ht="13.5" x14ac:dyDescent="0.25">
      <c r="A454" s="43" t="s">
        <v>474</v>
      </c>
      <c r="B454" s="44">
        <v>120.69101111683328</v>
      </c>
      <c r="D454" s="34"/>
      <c r="E454" s="35"/>
      <c r="F454" s="36"/>
      <c r="G454" s="37"/>
      <c r="H454" s="34"/>
      <c r="I454" s="31"/>
      <c r="J454" s="34"/>
      <c r="K454" s="31"/>
      <c r="L454" s="31"/>
      <c r="M454" s="31"/>
      <c r="N454" s="31"/>
      <c r="O454" s="31"/>
      <c r="P454" s="31"/>
      <c r="Q454" s="31"/>
    </row>
    <row r="455" spans="1:17" ht="13.5" x14ac:dyDescent="0.25">
      <c r="A455" s="43" t="s">
        <v>475</v>
      </c>
      <c r="B455" s="44">
        <v>120.90071972013637</v>
      </c>
      <c r="D455" s="34"/>
      <c r="E455" s="35"/>
      <c r="F455" s="36"/>
      <c r="G455" s="37"/>
      <c r="H455" s="34"/>
      <c r="I455" s="31"/>
      <c r="J455" s="34"/>
      <c r="K455" s="31"/>
      <c r="L455" s="31"/>
      <c r="M455" s="31"/>
      <c r="N455" s="31"/>
      <c r="O455" s="31"/>
      <c r="P455" s="31"/>
      <c r="Q455" s="31"/>
    </row>
    <row r="456" spans="1:17" ht="13.5" x14ac:dyDescent="0.25">
      <c r="A456" s="43" t="s">
        <v>476</v>
      </c>
      <c r="B456" s="44">
        <v>120.69991110263733</v>
      </c>
      <c r="D456" s="34"/>
      <c r="E456" s="35"/>
      <c r="F456" s="36"/>
      <c r="G456" s="37"/>
      <c r="H456" s="34"/>
      <c r="I456" s="31"/>
      <c r="J456" s="34"/>
      <c r="K456" s="31"/>
      <c r="L456" s="31"/>
      <c r="M456" s="31"/>
      <c r="N456" s="31"/>
      <c r="O456" s="31"/>
      <c r="P456" s="31"/>
      <c r="Q456" s="31"/>
    </row>
    <row r="457" spans="1:17" ht="13.5" x14ac:dyDescent="0.25">
      <c r="A457" s="43" t="s">
        <v>477</v>
      </c>
      <c r="B457" s="44">
        <v>120.86927901847548</v>
      </c>
      <c r="D457" s="34"/>
      <c r="E457" s="35"/>
      <c r="F457" s="36"/>
      <c r="G457" s="37"/>
      <c r="H457" s="34"/>
      <c r="I457" s="31"/>
      <c r="J457" s="34"/>
      <c r="K457" s="31"/>
      <c r="L457" s="31"/>
      <c r="M457" s="31"/>
      <c r="N457" s="31"/>
      <c r="O457" s="31"/>
      <c r="P457" s="31"/>
      <c r="Q457" s="31"/>
    </row>
    <row r="458" spans="1:17" ht="13.5" x14ac:dyDescent="0.25">
      <c r="A458" s="43" t="s">
        <v>478</v>
      </c>
      <c r="B458" s="44">
        <v>120.62601508000677</v>
      </c>
      <c r="D458" s="34"/>
      <c r="E458" s="35"/>
      <c r="F458" s="36"/>
      <c r="G458" s="37"/>
      <c r="H458" s="34"/>
      <c r="I458" s="31"/>
      <c r="J458" s="34"/>
      <c r="K458" s="31"/>
      <c r="L458" s="31"/>
      <c r="M458" s="31"/>
      <c r="N458" s="31"/>
      <c r="O458" s="31"/>
      <c r="P458" s="31"/>
      <c r="Q458" s="31"/>
    </row>
    <row r="459" spans="1:17" ht="13.5" x14ac:dyDescent="0.25">
      <c r="A459" s="43" t="s">
        <v>479</v>
      </c>
      <c r="B459" s="44">
        <v>120.49932070390258</v>
      </c>
      <c r="D459" s="34"/>
      <c r="E459" s="35"/>
      <c r="F459" s="36"/>
      <c r="G459" s="37"/>
      <c r="H459" s="34"/>
      <c r="I459" s="31"/>
      <c r="J459" s="34"/>
      <c r="K459" s="31"/>
      <c r="L459" s="31"/>
      <c r="M459" s="31"/>
      <c r="N459" s="31"/>
      <c r="O459" s="31"/>
      <c r="P459" s="31"/>
      <c r="Q459" s="31"/>
    </row>
    <row r="460" spans="1:17" ht="13.5" x14ac:dyDescent="0.25">
      <c r="A460" s="43" t="s">
        <v>480</v>
      </c>
      <c r="B460" s="44">
        <v>113.36529916525937</v>
      </c>
      <c r="D460" s="34"/>
      <c r="E460" s="35"/>
      <c r="F460" s="36"/>
      <c r="G460" s="37"/>
      <c r="H460" s="34"/>
      <c r="I460" s="31"/>
      <c r="J460" s="34"/>
      <c r="K460" s="31"/>
      <c r="L460" s="31"/>
      <c r="M460" s="31"/>
      <c r="N460" s="31"/>
      <c r="O460" s="31"/>
      <c r="P460" s="31"/>
      <c r="Q460" s="31"/>
    </row>
    <row r="461" spans="1:17" ht="13.5" x14ac:dyDescent="0.25">
      <c r="A461" s="43" t="s">
        <v>481</v>
      </c>
      <c r="B461" s="44">
        <v>100.83674026310054</v>
      </c>
      <c r="D461" s="34"/>
      <c r="E461" s="35"/>
      <c r="F461" s="36"/>
      <c r="G461" s="37"/>
      <c r="H461" s="34"/>
      <c r="I461" s="31"/>
      <c r="J461" s="34"/>
      <c r="K461" s="31"/>
      <c r="L461" s="31"/>
      <c r="M461" s="31"/>
      <c r="N461" s="31"/>
      <c r="O461" s="31"/>
      <c r="P461" s="31"/>
      <c r="Q461" s="31"/>
    </row>
    <row r="462" spans="1:17" ht="13.5" x14ac:dyDescent="0.25">
      <c r="A462" s="43" t="s">
        <v>482</v>
      </c>
      <c r="B462" s="44">
        <v>94.919037864423103</v>
      </c>
      <c r="D462" s="34"/>
      <c r="E462" s="35"/>
      <c r="F462" s="36"/>
      <c r="G462" s="37"/>
      <c r="H462" s="34"/>
      <c r="I462" s="31"/>
      <c r="J462" s="34"/>
      <c r="K462" s="31"/>
      <c r="L462" s="31"/>
      <c r="M462" s="31"/>
      <c r="N462" s="31"/>
      <c r="O462" s="31"/>
      <c r="P462" s="31"/>
      <c r="Q462" s="31"/>
    </row>
    <row r="463" spans="1:17" ht="13.5" x14ac:dyDescent="0.25">
      <c r="A463" s="43" t="s">
        <v>483</v>
      </c>
      <c r="B463" s="44">
        <v>99.928226414569167</v>
      </c>
      <c r="D463" s="34"/>
      <c r="E463" s="35"/>
      <c r="F463" s="36"/>
      <c r="G463" s="37"/>
      <c r="H463" s="34"/>
      <c r="I463" s="31"/>
      <c r="J463" s="34"/>
      <c r="K463" s="31"/>
      <c r="L463" s="31"/>
      <c r="M463" s="31"/>
      <c r="N463" s="31"/>
      <c r="O463" s="31"/>
      <c r="P463" s="31"/>
      <c r="Q463" s="31"/>
    </row>
    <row r="464" spans="1:17" ht="13.5" x14ac:dyDescent="0.25">
      <c r="A464" s="43" t="s">
        <v>484</v>
      </c>
      <c r="B464" s="44">
        <v>111.97543795277734</v>
      </c>
      <c r="C464" s="38"/>
      <c r="D464" s="34"/>
      <c r="E464" s="35"/>
      <c r="F464" s="36"/>
      <c r="G464" s="37"/>
      <c r="H464" s="34"/>
      <c r="I464" s="31"/>
      <c r="J464" s="34"/>
      <c r="K464" s="31"/>
      <c r="L464" s="31"/>
      <c r="M464" s="31"/>
      <c r="N464" s="31"/>
      <c r="O464" s="31"/>
      <c r="P464" s="31"/>
      <c r="Q464" s="31"/>
    </row>
    <row r="465" spans="1:17" ht="13.5" x14ac:dyDescent="0.25">
      <c r="A465" s="43" t="s">
        <v>485</v>
      </c>
      <c r="B465" s="44">
        <v>117.15648719769347</v>
      </c>
      <c r="C465" s="38"/>
      <c r="D465" s="34"/>
      <c r="E465" s="35"/>
      <c r="F465" s="36"/>
      <c r="G465" s="37"/>
      <c r="H465" s="34"/>
      <c r="I465" s="31"/>
      <c r="J465" s="34"/>
      <c r="K465" s="31"/>
      <c r="L465" s="31"/>
      <c r="M465" s="31"/>
      <c r="N465" s="31"/>
      <c r="O465" s="31"/>
      <c r="P465" s="31"/>
      <c r="Q465" s="31"/>
    </row>
    <row r="466" spans="1:17" ht="13.5" x14ac:dyDescent="0.25">
      <c r="A466" s="43" t="s">
        <v>486</v>
      </c>
      <c r="B466" s="44">
        <v>118.77908535792464</v>
      </c>
      <c r="C466" s="38"/>
      <c r="D466" s="34"/>
      <c r="E466" s="35"/>
      <c r="F466" s="36"/>
      <c r="G466" s="37"/>
      <c r="H466" s="34"/>
      <c r="I466" s="31"/>
      <c r="J466" s="34"/>
      <c r="K466" s="31"/>
      <c r="L466" s="31"/>
      <c r="M466" s="31"/>
      <c r="N466" s="31"/>
      <c r="O466" s="31"/>
      <c r="P466" s="31"/>
      <c r="Q466" s="31"/>
    </row>
    <row r="467" spans="1:17" ht="13.5" x14ac:dyDescent="0.25">
      <c r="A467" s="43" t="s">
        <v>487</v>
      </c>
      <c r="B467" s="44">
        <v>119.54698355267142</v>
      </c>
      <c r="C467" s="38"/>
      <c r="D467" s="34"/>
      <c r="E467" s="35"/>
      <c r="F467" s="36"/>
      <c r="G467" s="37"/>
      <c r="H467" s="34"/>
      <c r="I467" s="31"/>
      <c r="J467" s="34"/>
      <c r="K467" s="31"/>
      <c r="L467" s="31"/>
      <c r="M467" s="31"/>
      <c r="N467" s="31"/>
      <c r="O467" s="31"/>
      <c r="P467" s="31"/>
      <c r="Q467" s="31"/>
    </row>
    <row r="468" spans="1:17" ht="13.5" x14ac:dyDescent="0.25">
      <c r="A468" s="43" t="s">
        <v>488</v>
      </c>
      <c r="B468" s="44">
        <v>120.31178854268791</v>
      </c>
      <c r="C468" s="38"/>
      <c r="D468" s="34"/>
      <c r="E468" s="35"/>
      <c r="F468" s="36"/>
      <c r="G468" s="37"/>
      <c r="H468" s="34"/>
      <c r="I468" s="31"/>
      <c r="J468" s="34"/>
      <c r="K468" s="31"/>
      <c r="L468" s="31"/>
      <c r="M468" s="31"/>
      <c r="N468" s="31"/>
      <c r="O468" s="31"/>
      <c r="P468" s="31"/>
      <c r="Q468" s="31"/>
    </row>
    <row r="469" spans="1:17" ht="13.5" x14ac:dyDescent="0.25">
      <c r="A469" s="43" t="s">
        <v>489</v>
      </c>
      <c r="B469" s="44">
        <v>121.56233155747093</v>
      </c>
      <c r="C469" s="38"/>
      <c r="D469" s="34"/>
      <c r="E469" s="35"/>
      <c r="F469" s="36"/>
      <c r="G469" s="37"/>
      <c r="H469" s="34"/>
      <c r="I469" s="31"/>
      <c r="J469" s="34"/>
      <c r="K469" s="31"/>
      <c r="L469" s="31"/>
      <c r="M469" s="31"/>
      <c r="N469" s="31"/>
      <c r="O469" s="31"/>
      <c r="P469" s="31"/>
      <c r="Q469" s="31"/>
    </row>
    <row r="470" spans="1:17" ht="13.5" x14ac:dyDescent="0.25">
      <c r="A470" s="43" t="s">
        <v>490</v>
      </c>
      <c r="B470" s="44">
        <v>122.06822714457492</v>
      </c>
      <c r="C470" s="38"/>
      <c r="D470" s="34"/>
      <c r="E470" s="35"/>
      <c r="F470" s="36"/>
      <c r="G470" s="37"/>
      <c r="H470" s="34"/>
      <c r="I470" s="31"/>
      <c r="J470" s="34"/>
      <c r="K470" s="31"/>
      <c r="L470" s="31"/>
      <c r="M470" s="31"/>
      <c r="N470" s="31"/>
      <c r="O470" s="31"/>
      <c r="P470" s="31"/>
      <c r="Q470" s="31"/>
    </row>
    <row r="471" spans="1:17" ht="13.5" x14ac:dyDescent="0.25">
      <c r="A471" s="43" t="s">
        <v>491</v>
      </c>
      <c r="B471" s="44">
        <v>122.01684457752192</v>
      </c>
      <c r="C471" s="38"/>
      <c r="D471" s="34"/>
      <c r="E471" s="35"/>
      <c r="F471" s="36"/>
      <c r="G471" s="37"/>
      <c r="H471" s="34"/>
      <c r="I471" s="31"/>
      <c r="J471" s="34"/>
      <c r="K471" s="31"/>
      <c r="L471" s="31"/>
      <c r="M471" s="31"/>
      <c r="N471" s="31"/>
      <c r="O471" s="31"/>
      <c r="P471" s="31"/>
      <c r="Q471" s="31"/>
    </row>
    <row r="472" spans="1:17" ht="13.5" x14ac:dyDescent="0.25">
      <c r="A472" s="43" t="s">
        <v>492</v>
      </c>
      <c r="B472" s="44">
        <v>121.24325384687211</v>
      </c>
      <c r="C472" s="38"/>
      <c r="D472" s="34"/>
      <c r="E472" s="35"/>
      <c r="F472" s="36"/>
      <c r="G472" s="37"/>
      <c r="H472" s="34"/>
      <c r="I472" s="31"/>
      <c r="J472" s="34"/>
      <c r="K472" s="31"/>
      <c r="L472" s="31"/>
      <c r="M472" s="31"/>
      <c r="N472" s="31"/>
      <c r="O472" s="31"/>
      <c r="P472" s="31"/>
      <c r="Q472" s="31"/>
    </row>
    <row r="473" spans="1:17" ht="13.5" x14ac:dyDescent="0.25">
      <c r="A473" s="43" t="s">
        <v>493</v>
      </c>
      <c r="B473" s="44">
        <v>120.53393384293588</v>
      </c>
      <c r="C473" s="38"/>
      <c r="D473" s="34"/>
      <c r="E473" s="35"/>
      <c r="F473" s="36"/>
      <c r="G473" s="37"/>
      <c r="H473" s="34"/>
      <c r="I473" s="31"/>
      <c r="J473" s="34"/>
      <c r="K473" s="31"/>
      <c r="L473" s="31"/>
      <c r="M473" s="31"/>
      <c r="N473" s="31"/>
      <c r="O473" s="31"/>
      <c r="P473" s="31"/>
      <c r="Q473" s="31"/>
    </row>
    <row r="474" spans="1:17" ht="13.5" x14ac:dyDescent="0.25">
      <c r="A474" s="43" t="s">
        <v>494</v>
      </c>
      <c r="B474" s="44">
        <v>120.96551689636293</v>
      </c>
      <c r="C474" s="38"/>
      <c r="D474" s="34"/>
      <c r="E474" s="35"/>
      <c r="F474" s="36"/>
      <c r="G474" s="37"/>
      <c r="H474" s="34"/>
      <c r="I474" s="31"/>
      <c r="J474" s="34"/>
      <c r="K474" s="31"/>
      <c r="L474" s="31"/>
      <c r="M474" s="31"/>
      <c r="N474" s="31"/>
      <c r="O474" s="31"/>
      <c r="P474" s="31"/>
      <c r="Q474" s="31"/>
    </row>
    <row r="475" spans="1:17" ht="13.5" x14ac:dyDescent="0.25">
      <c r="A475" s="43" t="s">
        <v>495</v>
      </c>
      <c r="B475" s="44">
        <v>120.75771973714878</v>
      </c>
      <c r="C475" s="38"/>
      <c r="D475" s="34"/>
      <c r="E475" s="35"/>
      <c r="F475" s="36"/>
      <c r="G475" s="37"/>
      <c r="H475" s="34"/>
      <c r="I475" s="31"/>
      <c r="J475" s="34"/>
      <c r="K475" s="31"/>
      <c r="L475" s="31"/>
      <c r="M475" s="31"/>
      <c r="N475" s="31"/>
      <c r="O475" s="31"/>
      <c r="P475" s="31"/>
      <c r="Q475" s="31"/>
    </row>
    <row r="476" spans="1:17" ht="13.5" x14ac:dyDescent="0.25">
      <c r="A476" s="43" t="s">
        <v>496</v>
      </c>
      <c r="B476" s="44">
        <v>120.90811451678485</v>
      </c>
      <c r="C476" s="38"/>
      <c r="D476" s="34"/>
      <c r="E476" s="35"/>
      <c r="F476" s="36"/>
      <c r="G476" s="37"/>
      <c r="H476" s="34"/>
      <c r="I476" s="31"/>
      <c r="J476" s="34"/>
      <c r="K476" s="31"/>
      <c r="L476" s="31"/>
      <c r="M476" s="31"/>
      <c r="N476" s="31"/>
      <c r="O476" s="31"/>
      <c r="P476" s="31"/>
      <c r="Q476" s="31"/>
    </row>
    <row r="477" spans="1:17" ht="13.5" x14ac:dyDescent="0.25">
      <c r="A477" s="43" t="s">
        <v>497</v>
      </c>
      <c r="B477" s="44">
        <v>120.50640731166476</v>
      </c>
      <c r="C477" s="38"/>
      <c r="D477" s="34"/>
      <c r="E477" s="35"/>
      <c r="F477" s="36"/>
      <c r="G477" s="37"/>
      <c r="H477" s="34"/>
      <c r="I477" s="31"/>
      <c r="J477" s="34"/>
      <c r="K477" s="31"/>
      <c r="L477" s="31"/>
      <c r="M477" s="31"/>
      <c r="N477" s="31"/>
      <c r="O477" s="31"/>
      <c r="P477" s="31"/>
      <c r="Q477" s="31"/>
    </row>
    <row r="478" spans="1:17" ht="13.5" x14ac:dyDescent="0.25">
      <c r="A478" s="43" t="s">
        <v>498</v>
      </c>
      <c r="B478" s="44">
        <v>121.09647299878291</v>
      </c>
      <c r="C478" s="38"/>
      <c r="D478" s="34"/>
      <c r="E478" s="35"/>
      <c r="F478" s="36"/>
      <c r="G478" s="37"/>
      <c r="H478" s="34"/>
      <c r="I478" s="31"/>
      <c r="J478" s="34"/>
      <c r="K478" s="31"/>
      <c r="L478" s="31"/>
      <c r="M478" s="31"/>
      <c r="N478" s="31"/>
      <c r="O478" s="31"/>
      <c r="P478" s="31"/>
      <c r="Q478" s="31"/>
    </row>
    <row r="479" spans="1:17" ht="13.5" x14ac:dyDescent="0.25">
      <c r="A479" s="43" t="s">
        <v>499</v>
      </c>
      <c r="B479" s="44">
        <v>120.95593993502359</v>
      </c>
      <c r="C479" s="38"/>
      <c r="D479" s="34"/>
      <c r="E479" s="35"/>
      <c r="F479" s="36"/>
      <c r="G479" s="37"/>
      <c r="H479" s="34"/>
      <c r="I479" s="31"/>
      <c r="J479" s="34"/>
      <c r="K479" s="31"/>
      <c r="L479" s="31"/>
      <c r="M479" s="31"/>
      <c r="N479" s="31"/>
      <c r="O479" s="31"/>
      <c r="P479" s="31"/>
      <c r="Q479" s="31"/>
    </row>
    <row r="480" spans="1:17" ht="13.5" x14ac:dyDescent="0.25">
      <c r="A480" s="43" t="s">
        <v>500</v>
      </c>
      <c r="B480" s="44">
        <v>120.72413583824802</v>
      </c>
      <c r="C480" s="38"/>
      <c r="D480" s="34"/>
      <c r="E480" s="35"/>
      <c r="F480" s="36"/>
      <c r="G480" s="37"/>
      <c r="H480" s="34"/>
      <c r="I480" s="31"/>
      <c r="J480" s="34"/>
      <c r="K480" s="31"/>
      <c r="L480" s="31"/>
      <c r="M480" s="31"/>
      <c r="N480" s="31"/>
      <c r="O480" s="31"/>
      <c r="P480" s="31"/>
      <c r="Q480" s="31"/>
    </row>
    <row r="481" spans="1:17" ht="13.5" x14ac:dyDescent="0.25">
      <c r="A481" s="43" t="s">
        <v>501</v>
      </c>
      <c r="B481" s="44">
        <v>120.01196440357501</v>
      </c>
      <c r="C481" s="38"/>
      <c r="D481" s="34"/>
      <c r="E481" s="35"/>
      <c r="F481" s="36"/>
      <c r="G481" s="37"/>
      <c r="H481" s="34"/>
      <c r="I481" s="31"/>
      <c r="J481" s="34"/>
      <c r="K481" s="31"/>
      <c r="L481" s="31"/>
      <c r="M481" s="31"/>
      <c r="N481" s="31"/>
      <c r="O481" s="31"/>
      <c r="P481" s="31"/>
      <c r="Q481" s="31"/>
    </row>
    <row r="482" spans="1:17" ht="13.5" x14ac:dyDescent="0.25">
      <c r="A482" s="43" t="s">
        <v>502</v>
      </c>
      <c r="B482" s="44">
        <v>119.39328360407228</v>
      </c>
      <c r="C482" s="38"/>
      <c r="D482" s="34"/>
      <c r="E482" s="35"/>
      <c r="F482" s="36"/>
      <c r="G482" s="37"/>
      <c r="H482" s="34"/>
      <c r="I482" s="31"/>
      <c r="J482" s="34"/>
      <c r="K482" s="31"/>
      <c r="L482" s="31"/>
      <c r="M482" s="31"/>
      <c r="N482" s="31"/>
      <c r="O482" s="31"/>
      <c r="P482" s="31"/>
      <c r="Q482" s="31"/>
    </row>
    <row r="483" spans="1:17" ht="13.5" x14ac:dyDescent="0.25">
      <c r="A483" s="43" t="s">
        <v>503</v>
      </c>
      <c r="B483" s="44">
        <v>118.58015136242471</v>
      </c>
      <c r="C483" s="38"/>
      <c r="D483" s="34"/>
      <c r="E483" s="35"/>
      <c r="F483" s="36"/>
      <c r="G483" s="37"/>
      <c r="H483" s="34"/>
      <c r="I483" s="31"/>
      <c r="J483" s="34"/>
      <c r="K483" s="31"/>
      <c r="L483" s="31"/>
      <c r="M483" s="31"/>
      <c r="N483" s="31"/>
      <c r="O483" s="31"/>
      <c r="P483" s="31"/>
      <c r="Q483" s="31"/>
    </row>
    <row r="484" spans="1:17" ht="13.5" x14ac:dyDescent="0.25">
      <c r="A484" s="43" t="s">
        <v>504</v>
      </c>
      <c r="B484" s="44">
        <v>118.34984989672091</v>
      </c>
      <c r="C484" s="38"/>
      <c r="D484" s="34"/>
      <c r="E484" s="35"/>
      <c r="F484" s="36"/>
      <c r="G484" s="37"/>
      <c r="H484" s="34"/>
      <c r="I484" s="31"/>
      <c r="J484" s="34"/>
      <c r="K484" s="31"/>
      <c r="L484" s="31"/>
      <c r="M484" s="31"/>
      <c r="N484" s="31"/>
      <c r="O484" s="31"/>
      <c r="P484" s="31"/>
      <c r="Q484" s="31"/>
    </row>
    <row r="485" spans="1:17" ht="13.5" x14ac:dyDescent="0.25">
      <c r="A485" s="43" t="s">
        <v>505</v>
      </c>
      <c r="B485" s="44">
        <v>119.14541909841266</v>
      </c>
      <c r="C485" s="38"/>
      <c r="D485" s="34"/>
      <c r="E485" s="35"/>
      <c r="F485" s="36"/>
      <c r="G485" s="37"/>
      <c r="H485" s="34"/>
      <c r="I485" s="31"/>
      <c r="J485" s="34"/>
      <c r="K485" s="31"/>
      <c r="L485" s="31"/>
      <c r="M485" s="31"/>
      <c r="N485" s="31"/>
      <c r="O485" s="31"/>
      <c r="P485" s="31"/>
      <c r="Q485" s="31"/>
    </row>
    <row r="486" spans="1:17" ht="13.5" x14ac:dyDescent="0.25">
      <c r="A486" s="43" t="s">
        <v>506</v>
      </c>
      <c r="B486" s="44">
        <v>120.88133019764905</v>
      </c>
      <c r="C486" s="38"/>
      <c r="D486" s="34"/>
      <c r="E486" s="35"/>
      <c r="F486" s="36"/>
      <c r="G486" s="37"/>
      <c r="H486" s="34"/>
      <c r="I486" s="31"/>
      <c r="J486" s="34"/>
      <c r="K486" s="31"/>
      <c r="L486" s="31"/>
      <c r="M486" s="31"/>
      <c r="N486" s="31"/>
      <c r="O486" s="31"/>
      <c r="P486" s="31"/>
      <c r="Q486" s="31"/>
    </row>
    <row r="487" spans="1:17" ht="13.5" x14ac:dyDescent="0.25">
      <c r="A487" s="43" t="s">
        <v>507</v>
      </c>
      <c r="B487" s="44">
        <v>122.17013061968431</v>
      </c>
      <c r="C487" s="38"/>
      <c r="D487" s="34"/>
      <c r="E487" s="35"/>
      <c r="F487" s="36"/>
      <c r="G487" s="37"/>
      <c r="H487" s="34"/>
      <c r="I487" s="31"/>
      <c r="J487" s="34"/>
      <c r="K487" s="31"/>
      <c r="L487" s="31"/>
      <c r="M487" s="31"/>
      <c r="N487" s="31"/>
      <c r="O487" s="31"/>
      <c r="P487" s="31"/>
      <c r="Q487" s="31"/>
    </row>
    <row r="488" spans="1:17" ht="13.5" x14ac:dyDescent="0.25">
      <c r="A488" s="43" t="s">
        <v>508</v>
      </c>
      <c r="B488" s="44">
        <v>121.71868049391765</v>
      </c>
      <c r="C488" s="38"/>
      <c r="D488" s="34"/>
      <c r="E488" s="35"/>
      <c r="F488" s="36"/>
      <c r="G488" s="37"/>
      <c r="H488" s="34"/>
      <c r="I488" s="31"/>
      <c r="J488" s="34"/>
      <c r="K488" s="31"/>
      <c r="L488" s="31"/>
      <c r="M488" s="31"/>
      <c r="N488" s="31"/>
      <c r="O488" s="31"/>
      <c r="P488" s="31"/>
      <c r="Q488" s="31"/>
    </row>
    <row r="489" spans="1:17" ht="13.5" x14ac:dyDescent="0.25">
      <c r="A489" s="43" t="s">
        <v>509</v>
      </c>
      <c r="B489" s="44">
        <v>121.56273123467565</v>
      </c>
      <c r="C489" s="38"/>
      <c r="D489" s="34"/>
      <c r="E489" s="35"/>
      <c r="F489" s="36"/>
      <c r="G489" s="37"/>
      <c r="H489" s="34"/>
      <c r="I489" s="31"/>
      <c r="J489" s="34"/>
      <c r="K489" s="31"/>
      <c r="L489" s="31"/>
      <c r="M489" s="31"/>
      <c r="N489" s="31"/>
      <c r="O489" s="31"/>
      <c r="P489" s="31"/>
      <c r="Q489" s="31"/>
    </row>
    <row r="490" spans="1:17" ht="13.5" x14ac:dyDescent="0.25">
      <c r="A490" s="43" t="s">
        <v>510</v>
      </c>
      <c r="B490" s="44">
        <v>118.75935153529025</v>
      </c>
      <c r="C490" s="38"/>
      <c r="D490" s="34"/>
      <c r="E490" s="35"/>
      <c r="F490" s="36"/>
      <c r="G490" s="37"/>
      <c r="H490" s="34"/>
      <c r="I490" s="31"/>
      <c r="J490" s="34"/>
      <c r="K490" s="31"/>
      <c r="L490" s="31"/>
      <c r="M490" s="31"/>
      <c r="N490" s="31"/>
      <c r="O490" s="31"/>
      <c r="P490" s="31"/>
      <c r="Q490" s="31"/>
    </row>
    <row r="491" spans="1:17" ht="13.5" x14ac:dyDescent="0.25">
      <c r="A491" s="43" t="s">
        <v>511</v>
      </c>
      <c r="B491" s="44">
        <v>113.41963837672306</v>
      </c>
      <c r="C491" s="38"/>
      <c r="D491" s="34"/>
      <c r="E491" s="35"/>
      <c r="F491" s="36"/>
      <c r="G491" s="37"/>
      <c r="H491" s="34"/>
      <c r="I491" s="31"/>
      <c r="J491" s="34"/>
      <c r="K491" s="31"/>
      <c r="L491" s="31"/>
      <c r="M491" s="31"/>
      <c r="N491" s="31"/>
      <c r="O491" s="31"/>
      <c r="P491" s="31"/>
      <c r="Q491" s="31"/>
    </row>
    <row r="492" spans="1:17" ht="13.5" x14ac:dyDescent="0.25">
      <c r="A492" s="43" t="s">
        <v>512</v>
      </c>
      <c r="B492" s="44">
        <v>109.80413314217908</v>
      </c>
      <c r="C492" s="38"/>
      <c r="D492" s="34"/>
      <c r="E492" s="35"/>
      <c r="F492" s="36"/>
      <c r="G492" s="37"/>
      <c r="H492" s="34"/>
      <c r="I492" s="31"/>
      <c r="J492" s="34"/>
      <c r="K492" s="31"/>
      <c r="L492" s="31"/>
      <c r="M492" s="31"/>
      <c r="N492" s="31"/>
      <c r="O492" s="31"/>
      <c r="P492" s="31"/>
      <c r="Q492" s="31"/>
    </row>
    <row r="493" spans="1:17" ht="13.5" x14ac:dyDescent="0.25">
      <c r="A493" s="43" t="s">
        <v>513</v>
      </c>
      <c r="B493" s="44">
        <v>110.1352164343801</v>
      </c>
      <c r="C493" s="38"/>
      <c r="D493" s="34"/>
      <c r="E493" s="35"/>
      <c r="F493" s="36"/>
      <c r="G493" s="37"/>
      <c r="H493" s="34"/>
      <c r="I493" s="31"/>
      <c r="J493" s="34"/>
      <c r="K493" s="31"/>
      <c r="L493" s="31"/>
      <c r="M493" s="31"/>
      <c r="N493" s="31"/>
      <c r="O493" s="31"/>
      <c r="P493" s="31"/>
      <c r="Q493" s="31"/>
    </row>
    <row r="494" spans="1:17" ht="13.5" x14ac:dyDescent="0.25">
      <c r="A494" s="43" t="s">
        <v>514</v>
      </c>
      <c r="B494" s="44">
        <v>115.03306943248676</v>
      </c>
      <c r="C494" s="38"/>
      <c r="D494" s="34"/>
      <c r="E494" s="35"/>
      <c r="F494" s="36"/>
      <c r="G494" s="37"/>
      <c r="H494" s="34"/>
      <c r="I494" s="31"/>
      <c r="J494" s="34"/>
      <c r="K494" s="31"/>
      <c r="L494" s="31"/>
      <c r="M494" s="31"/>
      <c r="N494" s="31"/>
      <c r="O494" s="31"/>
      <c r="P494" s="31"/>
      <c r="Q494" s="31"/>
    </row>
    <row r="495" spans="1:17" ht="13.5" x14ac:dyDescent="0.25">
      <c r="A495" s="43" t="s">
        <v>515</v>
      </c>
      <c r="B495" s="44">
        <v>117.75064116988095</v>
      </c>
      <c r="C495" s="38"/>
      <c r="D495" s="34"/>
      <c r="E495" s="35"/>
      <c r="F495" s="36"/>
      <c r="G495" s="37"/>
      <c r="H495" s="34"/>
      <c r="I495" s="31"/>
      <c r="J495" s="34"/>
      <c r="K495" s="31"/>
      <c r="L495" s="31"/>
      <c r="M495" s="31"/>
      <c r="N495" s="31"/>
      <c r="O495" s="31"/>
      <c r="P495" s="31"/>
      <c r="Q495" s="31"/>
    </row>
    <row r="496" spans="1:17" ht="13.5" x14ac:dyDescent="0.25">
      <c r="A496" s="43" t="s">
        <v>516</v>
      </c>
      <c r="B496" s="44">
        <v>118.98420190028371</v>
      </c>
      <c r="C496" s="38"/>
      <c r="D496" s="34"/>
      <c r="E496" s="35"/>
      <c r="F496" s="36"/>
      <c r="G496" s="37"/>
      <c r="H496" s="34"/>
      <c r="I496" s="31"/>
      <c r="J496" s="34"/>
      <c r="K496" s="31"/>
      <c r="L496" s="31"/>
      <c r="M496" s="31"/>
      <c r="N496" s="31"/>
      <c r="O496" s="31"/>
      <c r="P496" s="31"/>
      <c r="Q496" s="31"/>
    </row>
    <row r="497" spans="1:17" ht="13.5" x14ac:dyDescent="0.25">
      <c r="A497" s="43" t="s">
        <v>517</v>
      </c>
      <c r="B497" s="44">
        <v>119.13775859621556</v>
      </c>
      <c r="C497" s="38"/>
      <c r="D497" s="34"/>
      <c r="E497" s="35"/>
      <c r="F497" s="36"/>
      <c r="G497" s="37"/>
      <c r="H497" s="34"/>
      <c r="I497" s="31"/>
      <c r="J497" s="34"/>
      <c r="K497" s="31"/>
      <c r="L497" s="31"/>
      <c r="M497" s="31"/>
      <c r="N497" s="31"/>
      <c r="O497" s="31"/>
      <c r="P497" s="31"/>
      <c r="Q497" s="31"/>
    </row>
    <row r="498" spans="1:17" ht="13.5" x14ac:dyDescent="0.25">
      <c r="A498" s="43" t="s">
        <v>518</v>
      </c>
      <c r="B498" s="44">
        <v>118.82420352963982</v>
      </c>
      <c r="C498" s="38"/>
      <c r="D498" s="34"/>
      <c r="E498" s="35"/>
      <c r="F498" s="36"/>
      <c r="G498" s="37"/>
      <c r="H498" s="34"/>
      <c r="I498" s="31"/>
      <c r="J498" s="34"/>
      <c r="K498" s="31"/>
      <c r="L498" s="31"/>
      <c r="M498" s="31"/>
      <c r="N498" s="31"/>
      <c r="O498" s="31"/>
      <c r="P498" s="31"/>
      <c r="Q498" s="31"/>
    </row>
    <row r="499" spans="1:17" ht="13.5" x14ac:dyDescent="0.25">
      <c r="A499" s="43" t="s">
        <v>519</v>
      </c>
      <c r="B499" s="44">
        <v>119.74459559520255</v>
      </c>
      <c r="C499" s="38"/>
      <c r="D499" s="34"/>
      <c r="E499" s="35"/>
      <c r="F499" s="36"/>
      <c r="G499" s="37"/>
      <c r="H499" s="34"/>
      <c r="I499" s="31"/>
      <c r="J499" s="34"/>
      <c r="K499" s="31"/>
      <c r="L499" s="31"/>
      <c r="M499" s="31"/>
      <c r="N499" s="31"/>
      <c r="O499" s="31"/>
      <c r="P499" s="31"/>
      <c r="Q499" s="31"/>
    </row>
    <row r="500" spans="1:17" ht="13.5" x14ac:dyDescent="0.25">
      <c r="A500" s="43" t="s">
        <v>520</v>
      </c>
      <c r="B500" s="44">
        <v>121.01138275910206</v>
      </c>
      <c r="C500" s="38"/>
      <c r="D500" s="34"/>
      <c r="E500" s="35"/>
      <c r="F500" s="36"/>
      <c r="G500" s="37"/>
      <c r="H500" s="34"/>
      <c r="I500" s="31"/>
      <c r="J500" s="34"/>
      <c r="K500" s="31"/>
      <c r="L500" s="31"/>
      <c r="M500" s="31"/>
      <c r="N500" s="31"/>
      <c r="O500" s="31"/>
      <c r="P500" s="31"/>
      <c r="Q500" s="31"/>
    </row>
    <row r="501" spans="1:17" ht="13.5" x14ac:dyDescent="0.25">
      <c r="A501" s="43" t="s">
        <v>521</v>
      </c>
      <c r="B501" s="44">
        <v>121.92050896993329</v>
      </c>
      <c r="C501" s="38"/>
      <c r="D501" s="34"/>
      <c r="E501" s="35"/>
      <c r="F501" s="36"/>
      <c r="G501" s="37"/>
      <c r="H501" s="34"/>
      <c r="I501" s="31"/>
      <c r="J501" s="34"/>
      <c r="K501" s="31"/>
      <c r="L501" s="31"/>
      <c r="M501" s="31"/>
      <c r="N501" s="31"/>
      <c r="O501" s="31"/>
      <c r="P501" s="31"/>
      <c r="Q501" s="31"/>
    </row>
    <row r="502" spans="1:17" ht="13.5" x14ac:dyDescent="0.25">
      <c r="A502" s="43" t="s">
        <v>522</v>
      </c>
      <c r="B502" s="44">
        <v>121.27857317496465</v>
      </c>
      <c r="C502" s="38"/>
      <c r="D502" s="34"/>
      <c r="E502" s="35"/>
      <c r="F502" s="36"/>
      <c r="G502" s="37"/>
      <c r="H502" s="34"/>
      <c r="I502" s="31"/>
      <c r="J502" s="34"/>
      <c r="K502" s="31"/>
      <c r="L502" s="31"/>
      <c r="M502" s="31"/>
      <c r="N502" s="31"/>
      <c r="O502" s="31"/>
      <c r="P502" s="31"/>
      <c r="Q502" s="31"/>
    </row>
    <row r="503" spans="1:17" ht="13.5" x14ac:dyDescent="0.25">
      <c r="A503" s="43" t="s">
        <v>523</v>
      </c>
      <c r="B503" s="44">
        <v>120.73484227336176</v>
      </c>
      <c r="C503" s="38"/>
      <c r="D503" s="34"/>
      <c r="E503" s="35"/>
      <c r="F503" s="36"/>
      <c r="G503" s="37"/>
      <c r="H503" s="34"/>
      <c r="I503" s="31"/>
      <c r="J503" s="34"/>
      <c r="K503" s="31"/>
      <c r="L503" s="31"/>
      <c r="M503" s="31"/>
      <c r="N503" s="31"/>
      <c r="O503" s="31"/>
      <c r="P503" s="31"/>
      <c r="Q503" s="31"/>
    </row>
    <row r="504" spans="1:17" ht="13.5" x14ac:dyDescent="0.25">
      <c r="A504" s="43" t="s">
        <v>524</v>
      </c>
      <c r="B504" s="44">
        <v>120.50802611460277</v>
      </c>
      <c r="C504" s="38"/>
      <c r="D504" s="34"/>
      <c r="E504" s="35"/>
      <c r="F504" s="36"/>
      <c r="G504" s="37"/>
      <c r="H504" s="34"/>
      <c r="I504" s="31"/>
      <c r="J504" s="34"/>
      <c r="K504" s="31"/>
      <c r="L504" s="31"/>
      <c r="M504" s="31"/>
      <c r="N504" s="31"/>
      <c r="O504" s="31"/>
      <c r="P504" s="31"/>
      <c r="Q504" s="31"/>
    </row>
    <row r="505" spans="1:17" ht="13.5" x14ac:dyDescent="0.25">
      <c r="A505" s="43" t="s">
        <v>525</v>
      </c>
      <c r="B505" s="44">
        <v>119.47142277817841</v>
      </c>
      <c r="C505" s="38"/>
      <c r="D505" s="34"/>
      <c r="E505" s="35"/>
      <c r="F505" s="36"/>
      <c r="G505" s="37"/>
      <c r="H505" s="34"/>
      <c r="I505" s="31"/>
      <c r="J505" s="34"/>
      <c r="K505" s="31"/>
      <c r="L505" s="31"/>
      <c r="M505" s="31"/>
      <c r="N505" s="31"/>
      <c r="O505" s="31"/>
      <c r="P505" s="31"/>
      <c r="Q505" s="31"/>
    </row>
    <row r="506" spans="1:17" ht="13.5" x14ac:dyDescent="0.25">
      <c r="A506" s="43" t="s">
        <v>526</v>
      </c>
      <c r="B506" s="44">
        <v>118.57805032747341</v>
      </c>
      <c r="C506" s="38"/>
      <c r="D506" s="34"/>
      <c r="E506" s="35"/>
      <c r="F506" s="36"/>
      <c r="G506" s="37"/>
      <c r="H506" s="34"/>
      <c r="I506" s="31"/>
      <c r="J506" s="34"/>
      <c r="K506" s="31"/>
      <c r="L506" s="31"/>
      <c r="M506" s="31"/>
      <c r="N506" s="31"/>
      <c r="O506" s="31"/>
      <c r="P506" s="31"/>
      <c r="Q506" s="31"/>
    </row>
    <row r="507" spans="1:17" ht="13.5" x14ac:dyDescent="0.25">
      <c r="A507" s="43" t="s">
        <v>527</v>
      </c>
      <c r="B507" s="44">
        <v>117.5525064748695</v>
      </c>
      <c r="C507" s="38"/>
      <c r="D507" s="34"/>
      <c r="E507" s="35"/>
      <c r="F507" s="36"/>
      <c r="G507" s="37"/>
      <c r="H507" s="34"/>
      <c r="I507" s="31"/>
      <c r="J507" s="34"/>
      <c r="K507" s="31"/>
      <c r="L507" s="31"/>
      <c r="M507" s="31"/>
      <c r="N507" s="31"/>
      <c r="O507" s="31"/>
      <c r="P507" s="31"/>
      <c r="Q507" s="31"/>
    </row>
    <row r="508" spans="1:17" ht="13.5" x14ac:dyDescent="0.25">
      <c r="A508" s="43" t="s">
        <v>528</v>
      </c>
      <c r="B508" s="44">
        <v>118.52668731979558</v>
      </c>
      <c r="C508" s="38"/>
      <c r="D508" s="34"/>
      <c r="E508" s="35"/>
      <c r="F508" s="36"/>
      <c r="G508" s="37"/>
      <c r="H508" s="34"/>
      <c r="I508" s="31"/>
      <c r="J508" s="34"/>
      <c r="K508" s="31"/>
      <c r="L508" s="31"/>
      <c r="M508" s="31"/>
      <c r="N508" s="31"/>
      <c r="O508" s="31"/>
      <c r="P508" s="31"/>
      <c r="Q508" s="31"/>
    </row>
    <row r="509" spans="1:17" ht="13.5" x14ac:dyDescent="0.25">
      <c r="A509" s="43" t="s">
        <v>529</v>
      </c>
      <c r="B509" s="44">
        <v>119.67744691385025</v>
      </c>
      <c r="C509" s="38"/>
      <c r="D509" s="34"/>
      <c r="E509" s="35"/>
      <c r="F509" s="36"/>
      <c r="G509" s="37"/>
      <c r="H509" s="34"/>
      <c r="I509" s="31"/>
      <c r="J509" s="34"/>
      <c r="K509" s="31"/>
      <c r="L509" s="31"/>
      <c r="M509" s="31"/>
      <c r="N509" s="31"/>
      <c r="O509" s="31"/>
      <c r="P509" s="31"/>
      <c r="Q509" s="31"/>
    </row>
    <row r="510" spans="1:17" ht="13.5" x14ac:dyDescent="0.25">
      <c r="A510" s="43" t="s">
        <v>530</v>
      </c>
      <c r="B510" s="44">
        <v>122.17538619488579</v>
      </c>
      <c r="C510" s="38"/>
      <c r="D510" s="34"/>
      <c r="E510" s="35"/>
      <c r="F510" s="36"/>
      <c r="G510" s="37"/>
      <c r="H510" s="34"/>
      <c r="I510" s="31"/>
      <c r="J510" s="34"/>
      <c r="K510" s="31"/>
      <c r="L510" s="31"/>
      <c r="M510" s="31"/>
      <c r="N510" s="31"/>
      <c r="O510" s="31"/>
      <c r="P510" s="31"/>
      <c r="Q510" s="31"/>
    </row>
    <row r="511" spans="1:17" ht="13.5" x14ac:dyDescent="0.25">
      <c r="A511" s="43" t="s">
        <v>531</v>
      </c>
      <c r="B511" s="44">
        <v>123.86710306570416</v>
      </c>
      <c r="C511" s="38"/>
      <c r="D511" s="34"/>
      <c r="E511" s="35"/>
      <c r="F511" s="36"/>
      <c r="G511" s="37"/>
      <c r="H511" s="34"/>
      <c r="I511" s="31"/>
      <c r="J511" s="34"/>
      <c r="K511" s="31"/>
      <c r="L511" s="31"/>
      <c r="M511" s="31"/>
      <c r="N511" s="31"/>
      <c r="O511" s="31"/>
      <c r="P511" s="31"/>
      <c r="Q511" s="31"/>
    </row>
    <row r="512" spans="1:17" ht="13.5" x14ac:dyDescent="0.25">
      <c r="A512" s="43" t="s">
        <v>532</v>
      </c>
      <c r="B512" s="44">
        <v>125.34311491031917</v>
      </c>
      <c r="C512" s="38"/>
      <c r="D512" s="34"/>
      <c r="E512" s="35"/>
      <c r="F512" s="36"/>
      <c r="G512" s="37"/>
      <c r="H512" s="34"/>
      <c r="I512" s="31"/>
      <c r="J512" s="34"/>
      <c r="K512" s="31"/>
      <c r="L512" s="31"/>
      <c r="M512" s="31"/>
      <c r="N512" s="31"/>
      <c r="O512" s="31"/>
      <c r="P512" s="31"/>
      <c r="Q512" s="31"/>
    </row>
    <row r="513" spans="1:17" ht="13.5" x14ac:dyDescent="0.25">
      <c r="A513" s="43" t="s">
        <v>533</v>
      </c>
      <c r="B513" s="44">
        <v>124.96779892580992</v>
      </c>
      <c r="C513" s="38"/>
      <c r="D513" s="34"/>
      <c r="E513" s="35"/>
      <c r="F513" s="36"/>
      <c r="G513" s="37"/>
      <c r="H513" s="34"/>
      <c r="I513" s="31"/>
      <c r="J513" s="34"/>
      <c r="K513" s="31"/>
      <c r="L513" s="31"/>
      <c r="M513" s="31"/>
      <c r="N513" s="31"/>
      <c r="O513" s="31"/>
      <c r="P513" s="31"/>
      <c r="Q513" s="31"/>
    </row>
    <row r="514" spans="1:17" ht="13.5" x14ac:dyDescent="0.25">
      <c r="A514" s="43" t="s">
        <v>534</v>
      </c>
      <c r="B514" s="44">
        <v>125.20742787462069</v>
      </c>
      <c r="C514" s="38"/>
      <c r="D514" s="34"/>
      <c r="E514" s="35"/>
      <c r="F514" s="36"/>
      <c r="G514" s="37"/>
      <c r="H514" s="34"/>
      <c r="I514" s="31"/>
      <c r="J514" s="34"/>
      <c r="K514" s="31"/>
      <c r="L514" s="31"/>
      <c r="M514" s="31"/>
      <c r="N514" s="31"/>
      <c r="O514" s="31"/>
      <c r="P514" s="31"/>
      <c r="Q514" s="31"/>
    </row>
    <row r="515" spans="1:17" ht="13.5" x14ac:dyDescent="0.25">
      <c r="A515" s="43" t="s">
        <v>535</v>
      </c>
      <c r="B515" s="44">
        <v>124.63269912251752</v>
      </c>
      <c r="C515" s="38"/>
      <c r="D515" s="34"/>
      <c r="E515" s="35"/>
      <c r="F515" s="36"/>
      <c r="G515" s="37"/>
      <c r="H515" s="34"/>
      <c r="I515" s="31"/>
      <c r="J515" s="34"/>
      <c r="K515" s="31"/>
      <c r="L515" s="31"/>
      <c r="M515" s="31"/>
      <c r="N515" s="31"/>
      <c r="O515" s="31"/>
      <c r="P515" s="31"/>
      <c r="Q515" s="31"/>
    </row>
    <row r="516" spans="1:17" ht="13.5" x14ac:dyDescent="0.25">
      <c r="A516" s="43" t="s">
        <v>536</v>
      </c>
      <c r="B516" s="44">
        <v>124.93777142307245</v>
      </c>
      <c r="C516" s="38"/>
      <c r="D516" s="34"/>
      <c r="E516" s="35"/>
      <c r="F516" s="36"/>
      <c r="G516" s="37"/>
      <c r="H516" s="34"/>
      <c r="I516" s="31"/>
      <c r="J516" s="34"/>
      <c r="K516" s="31"/>
      <c r="L516" s="31"/>
      <c r="M516" s="31"/>
      <c r="N516" s="31"/>
      <c r="O516" s="31"/>
      <c r="P516" s="31"/>
      <c r="Q516" s="31"/>
    </row>
    <row r="517" spans="1:17" ht="13.5" x14ac:dyDescent="0.25">
      <c r="A517" s="43" t="s">
        <v>537</v>
      </c>
      <c r="B517" s="44">
        <v>124.36775984007564</v>
      </c>
      <c r="C517" s="38"/>
      <c r="D517" s="34"/>
      <c r="E517" s="35"/>
      <c r="F517" s="36"/>
      <c r="G517" s="37"/>
      <c r="H517" s="34"/>
      <c r="I517" s="31"/>
      <c r="J517" s="34"/>
      <c r="K517" s="31"/>
      <c r="L517" s="31"/>
      <c r="M517" s="31"/>
      <c r="N517" s="31"/>
      <c r="O517" s="31"/>
      <c r="P517" s="31"/>
      <c r="Q517" s="31"/>
    </row>
    <row r="518" spans="1:17" ht="13.5" x14ac:dyDescent="0.25">
      <c r="A518" s="43" t="s">
        <v>538</v>
      </c>
      <c r="B518" s="44">
        <v>124.10737676964941</v>
      </c>
      <c r="C518" s="38"/>
      <c r="D518" s="34"/>
      <c r="F518" s="36"/>
      <c r="G518" s="37"/>
      <c r="H518" s="34"/>
      <c r="I518" s="31"/>
      <c r="J518" s="34"/>
      <c r="K518" s="31"/>
      <c r="L518" s="31"/>
      <c r="M518" s="31"/>
      <c r="N518" s="31"/>
      <c r="O518" s="31"/>
      <c r="P518" s="31"/>
      <c r="Q518" s="31"/>
    </row>
    <row r="519" spans="1:17" ht="13.5" x14ac:dyDescent="0.25">
      <c r="A519" s="43" t="s">
        <v>539</v>
      </c>
      <c r="B519" s="44">
        <v>124.26918282942226</v>
      </c>
      <c r="C519" s="38"/>
      <c r="D519" s="34"/>
      <c r="F519" s="36"/>
      <c r="G519" s="37"/>
      <c r="H519" s="34"/>
      <c r="I519" s="31"/>
      <c r="J519" s="34"/>
      <c r="K519" s="31"/>
      <c r="L519" s="31"/>
      <c r="M519" s="31"/>
      <c r="N519" s="31"/>
      <c r="O519" s="31"/>
      <c r="P519" s="31"/>
      <c r="Q519" s="31"/>
    </row>
    <row r="520" spans="1:17" ht="13.5" x14ac:dyDescent="0.25">
      <c r="A520" s="43" t="s">
        <v>540</v>
      </c>
      <c r="B520" s="44">
        <v>122.7037833977369</v>
      </c>
      <c r="C520" s="38"/>
      <c r="D520" s="34"/>
      <c r="F520" s="36"/>
      <c r="G520" s="37"/>
      <c r="H520" s="34"/>
      <c r="I520" s="31"/>
      <c r="J520" s="34"/>
      <c r="K520" s="31"/>
      <c r="L520" s="31"/>
      <c r="M520" s="31"/>
      <c r="N520" s="31"/>
      <c r="O520" s="31"/>
      <c r="P520" s="31"/>
      <c r="Q520" s="31"/>
    </row>
    <row r="521" spans="1:17" ht="13.5" x14ac:dyDescent="0.25">
      <c r="A521" s="43" t="s">
        <v>541</v>
      </c>
      <c r="B521" s="44">
        <v>123.10720232548393</v>
      </c>
      <c r="C521" s="38"/>
      <c r="D521" s="34"/>
      <c r="E521" s="27"/>
      <c r="F521" s="36"/>
      <c r="G521" s="37"/>
      <c r="H521" s="34"/>
      <c r="I521" s="31"/>
      <c r="J521" s="34"/>
      <c r="K521" s="31"/>
      <c r="L521" s="31"/>
      <c r="M521" s="31"/>
      <c r="N521" s="31"/>
      <c r="O521" s="31"/>
      <c r="P521" s="31"/>
      <c r="Q521" s="31"/>
    </row>
    <row r="522" spans="1:17" ht="13.5" x14ac:dyDescent="0.25">
      <c r="A522" s="43" t="s">
        <v>542</v>
      </c>
      <c r="B522" s="44">
        <v>122.78590708597933</v>
      </c>
      <c r="C522" s="38"/>
      <c r="D522" s="34"/>
      <c r="E522" s="27"/>
      <c r="F522" s="36"/>
      <c r="G522" s="37"/>
      <c r="H522" s="34"/>
      <c r="I522" s="31"/>
      <c r="J522" s="34"/>
      <c r="K522" s="31"/>
      <c r="L522" s="31"/>
      <c r="M522" s="31"/>
      <c r="N522" s="31"/>
      <c r="O522" s="31"/>
      <c r="P522" s="31"/>
      <c r="Q522" s="31"/>
    </row>
    <row r="523" spans="1:17" ht="13.5" x14ac:dyDescent="0.25">
      <c r="A523" s="43" t="s">
        <v>543</v>
      </c>
      <c r="B523" s="44">
        <v>124.74173004474159</v>
      </c>
      <c r="C523" s="38"/>
      <c r="D523" s="34"/>
      <c r="E523" s="27"/>
      <c r="F523" s="36"/>
      <c r="G523" s="37"/>
      <c r="H523" s="37"/>
      <c r="J523" s="34"/>
      <c r="K523" s="31"/>
      <c r="L523" s="31"/>
      <c r="M523" s="31"/>
      <c r="N523" s="31"/>
      <c r="O523" s="31"/>
      <c r="P523" s="31"/>
      <c r="Q523" s="31"/>
    </row>
    <row r="524" spans="1:17" ht="13.5" x14ac:dyDescent="0.25">
      <c r="A524" s="43" t="s">
        <v>544</v>
      </c>
      <c r="B524" s="44">
        <v>124.84059155891453</v>
      </c>
      <c r="C524" s="38"/>
      <c r="D524" s="38"/>
      <c r="E524" s="27"/>
      <c r="F524" s="36"/>
      <c r="G524" s="37"/>
      <c r="H524" s="37"/>
      <c r="J524" s="34"/>
      <c r="K524" s="31"/>
      <c r="L524" s="31"/>
      <c r="M524" s="31"/>
      <c r="N524" s="31"/>
      <c r="O524" s="31"/>
      <c r="P524" s="31"/>
      <c r="Q524" s="31"/>
    </row>
    <row r="525" spans="1:17" ht="13.5" x14ac:dyDescent="0.25">
      <c r="A525" s="43" t="s">
        <v>545</v>
      </c>
      <c r="B525" s="44">
        <v>125.7004022651589</v>
      </c>
      <c r="C525" s="38"/>
      <c r="D525" s="38"/>
      <c r="E525" s="27"/>
      <c r="F525" s="36"/>
      <c r="G525" s="37"/>
      <c r="H525" s="37"/>
      <c r="J525" s="34"/>
      <c r="K525" s="31"/>
      <c r="L525" s="31"/>
      <c r="M525" s="31"/>
      <c r="N525" s="31"/>
      <c r="O525" s="31"/>
      <c r="P525" s="31"/>
      <c r="Q525" s="31"/>
    </row>
    <row r="526" spans="1:17" ht="13.5" x14ac:dyDescent="0.25">
      <c r="A526" s="43" t="s">
        <v>546</v>
      </c>
      <c r="B526" s="44">
        <v>126.61230107647101</v>
      </c>
      <c r="C526" s="38"/>
      <c r="D526" s="38"/>
      <c r="E526" s="27"/>
      <c r="F526" s="36"/>
      <c r="G526" s="37"/>
      <c r="H526" s="37"/>
      <c r="K526" s="31"/>
      <c r="L526" s="31"/>
      <c r="M526" s="31"/>
      <c r="N526" s="31"/>
      <c r="O526" s="31"/>
      <c r="P526" s="31"/>
      <c r="Q526" s="31"/>
    </row>
    <row r="527" spans="1:17" ht="13.5" x14ac:dyDescent="0.25">
      <c r="A527" s="43" t="s">
        <v>547</v>
      </c>
      <c r="B527" s="44">
        <v>127.62855106585114</v>
      </c>
      <c r="C527" s="38"/>
      <c r="D527" s="38"/>
      <c r="E527" s="27"/>
      <c r="F527" s="36"/>
      <c r="G527" s="37"/>
      <c r="H527" s="37"/>
      <c r="K527" s="31"/>
      <c r="L527" s="31"/>
      <c r="M527" s="31"/>
      <c r="N527" s="31"/>
      <c r="O527" s="31"/>
      <c r="P527" s="31"/>
      <c r="Q527" s="31"/>
    </row>
    <row r="528" spans="1:17" ht="13.5" x14ac:dyDescent="0.25">
      <c r="A528" s="43" t="s">
        <v>548</v>
      </c>
      <c r="B528" s="44">
        <v>127.56604286857589</v>
      </c>
      <c r="C528" s="38"/>
      <c r="D528" s="38"/>
      <c r="E528" s="27"/>
      <c r="F528" s="36"/>
      <c r="G528" s="37"/>
      <c r="H528" s="37"/>
      <c r="K528" s="31"/>
      <c r="L528" s="31"/>
      <c r="M528" s="31"/>
      <c r="N528" s="31"/>
      <c r="O528" s="31"/>
      <c r="P528" s="31"/>
      <c r="Q528" s="31"/>
    </row>
    <row r="529" spans="1:17" ht="13.5" x14ac:dyDescent="0.25">
      <c r="A529" s="43" t="s">
        <v>549</v>
      </c>
      <c r="B529" s="44">
        <v>127.41712209815041</v>
      </c>
      <c r="C529" s="38"/>
      <c r="D529" s="38"/>
      <c r="E529" s="27"/>
      <c r="F529" s="36"/>
      <c r="G529" s="37"/>
      <c r="H529" s="37"/>
      <c r="K529" s="31"/>
      <c r="L529" s="31"/>
      <c r="M529" s="31"/>
      <c r="N529" s="31"/>
      <c r="O529" s="31"/>
      <c r="P529" s="31"/>
      <c r="Q529" s="31"/>
    </row>
    <row r="530" spans="1:17" ht="13.5" x14ac:dyDescent="0.25">
      <c r="A530" s="43" t="s">
        <v>550</v>
      </c>
      <c r="B530" s="44">
        <v>127.65575922912338</v>
      </c>
      <c r="C530" s="38"/>
      <c r="D530" s="38"/>
      <c r="E530" s="27"/>
      <c r="F530" s="36"/>
      <c r="G530" s="37"/>
      <c r="H530" s="37"/>
      <c r="K530" s="31"/>
      <c r="L530" s="31"/>
      <c r="M530" s="31"/>
      <c r="N530" s="31"/>
      <c r="O530" s="31"/>
      <c r="P530" s="31"/>
      <c r="Q530" s="31"/>
    </row>
    <row r="531" spans="1:17" ht="13.5" x14ac:dyDescent="0.25">
      <c r="A531" s="43" t="s">
        <v>551</v>
      </c>
      <c r="B531" s="44">
        <v>128.543535361256</v>
      </c>
      <c r="C531" s="38"/>
      <c r="D531" s="38"/>
      <c r="E531" s="27"/>
      <c r="F531" s="36"/>
      <c r="G531" s="37"/>
      <c r="H531" s="37"/>
      <c r="K531" s="31"/>
      <c r="L531" s="31"/>
      <c r="M531" s="31"/>
      <c r="N531" s="31"/>
      <c r="O531" s="31"/>
      <c r="P531" s="31"/>
      <c r="Q531" s="31"/>
    </row>
    <row r="532" spans="1:17" ht="13.5" x14ac:dyDescent="0.25">
      <c r="A532" s="43" t="s">
        <v>552</v>
      </c>
      <c r="B532" s="44">
        <v>129.64148132363582</v>
      </c>
      <c r="C532" s="38"/>
      <c r="D532" s="38"/>
      <c r="E532" s="27"/>
      <c r="F532" s="36"/>
      <c r="G532" s="37"/>
      <c r="H532" s="37"/>
      <c r="K532" s="31"/>
      <c r="L532" s="31"/>
      <c r="M532" s="31"/>
      <c r="N532" s="31"/>
      <c r="O532" s="31"/>
      <c r="P532" s="31"/>
      <c r="Q532" s="31"/>
    </row>
    <row r="533" spans="1:17" ht="13.5" x14ac:dyDescent="0.25">
      <c r="A533" s="43" t="s">
        <v>553</v>
      </c>
      <c r="B533" s="44">
        <v>129.72817498590078</v>
      </c>
      <c r="C533" s="38"/>
      <c r="D533" s="38"/>
      <c r="E533" s="27"/>
      <c r="F533" s="36"/>
      <c r="G533" s="37"/>
      <c r="H533" s="37"/>
      <c r="K533" s="31"/>
      <c r="L533" s="31"/>
      <c r="M533" s="31"/>
      <c r="N533" s="31"/>
      <c r="O533" s="31"/>
      <c r="P533" s="31"/>
      <c r="Q533" s="31"/>
    </row>
    <row r="534" spans="1:17" ht="13.5" x14ac:dyDescent="0.25">
      <c r="A534" s="43" t="s">
        <v>554</v>
      </c>
      <c r="B534" s="44">
        <v>129.53695089173459</v>
      </c>
      <c r="C534" s="38"/>
      <c r="D534" s="38"/>
      <c r="E534" s="27"/>
      <c r="F534" s="36"/>
      <c r="G534" s="37"/>
      <c r="H534" s="37"/>
      <c r="K534" s="31"/>
      <c r="L534" s="31"/>
      <c r="M534" s="31"/>
      <c r="N534" s="31"/>
      <c r="O534" s="31"/>
      <c r="P534" s="31"/>
      <c r="Q534" s="31"/>
    </row>
    <row r="535" spans="1:17" ht="13.5" x14ac:dyDescent="0.25">
      <c r="A535" s="43" t="s">
        <v>555</v>
      </c>
      <c r="B535" s="44">
        <v>128.60546615480064</v>
      </c>
      <c r="C535" s="38"/>
      <c r="D535" s="27"/>
      <c r="E535" s="27"/>
      <c r="F535" s="36"/>
      <c r="G535" s="37"/>
      <c r="H535" s="37"/>
      <c r="K535" s="31"/>
      <c r="L535" s="31"/>
      <c r="M535" s="31"/>
      <c r="N535" s="31"/>
      <c r="O535" s="31"/>
      <c r="P535" s="31"/>
      <c r="Q535" s="31"/>
    </row>
    <row r="536" spans="1:17" ht="15" x14ac:dyDescent="0.2">
      <c r="A536" s="45" t="s">
        <v>556</v>
      </c>
      <c r="B536" s="44">
        <v>128.66585186501698</v>
      </c>
      <c r="C536" s="32"/>
      <c r="D536" s="39"/>
      <c r="E536" s="27"/>
      <c r="F536" s="27"/>
      <c r="G536" s="27"/>
      <c r="H536" s="37"/>
      <c r="M536" s="31"/>
      <c r="N536" s="31"/>
      <c r="O536" s="31"/>
      <c r="P536" s="31"/>
      <c r="Q536" s="31"/>
    </row>
    <row r="537" spans="1:17" ht="15" x14ac:dyDescent="0.2">
      <c r="A537" s="45" t="s">
        <v>557</v>
      </c>
      <c r="B537" s="44">
        <v>128.27415092533383</v>
      </c>
      <c r="C537" s="32"/>
      <c r="D537" s="39"/>
      <c r="E537" s="27"/>
      <c r="F537" s="27"/>
      <c r="G537" s="27"/>
      <c r="H537" s="37"/>
      <c r="M537" s="31"/>
      <c r="N537" s="31"/>
      <c r="O537" s="31"/>
      <c r="P537" s="31"/>
      <c r="Q537" s="31"/>
    </row>
    <row r="538" spans="1:17" ht="15" x14ac:dyDescent="0.2">
      <c r="A538" s="45" t="s">
        <v>558</v>
      </c>
      <c r="B538" s="44">
        <v>128.52686121833344</v>
      </c>
      <c r="C538" s="32"/>
      <c r="D538" s="39"/>
      <c r="E538" s="39"/>
      <c r="F538" s="39"/>
      <c r="G538" s="39"/>
      <c r="H538" s="40"/>
      <c r="I538" s="39"/>
    </row>
    <row r="539" spans="1:17" ht="15" x14ac:dyDescent="0.2">
      <c r="A539" s="45" t="s">
        <v>559</v>
      </c>
      <c r="B539" s="44">
        <v>128.32333705837104</v>
      </c>
      <c r="C539" s="32"/>
      <c r="D539" s="39"/>
      <c r="E539" s="39"/>
      <c r="F539" s="39"/>
      <c r="G539" s="39"/>
      <c r="H539" s="40"/>
      <c r="I539" s="39"/>
    </row>
    <row r="540" spans="1:17" ht="15" x14ac:dyDescent="0.2">
      <c r="A540" s="45" t="s">
        <v>560</v>
      </c>
      <c r="B540" s="44">
        <v>128.66475887716842</v>
      </c>
      <c r="C540" s="32"/>
      <c r="D540" s="39"/>
      <c r="E540" s="39"/>
      <c r="F540" s="39"/>
      <c r="G540" s="39"/>
      <c r="H540" s="40"/>
      <c r="I540" s="39"/>
    </row>
    <row r="541" spans="1:17" ht="15" x14ac:dyDescent="0.2">
      <c r="A541" s="45" t="s">
        <v>561</v>
      </c>
      <c r="B541" s="44">
        <v>128.63471477982975</v>
      </c>
      <c r="C541" s="32"/>
      <c r="D541" s="39"/>
      <c r="E541" s="39"/>
      <c r="F541" s="39"/>
      <c r="G541" s="39"/>
      <c r="H541" s="40"/>
      <c r="I541" s="39"/>
    </row>
    <row r="542" spans="1:17" ht="15" x14ac:dyDescent="0.2">
      <c r="A542" s="45" t="s">
        <v>562</v>
      </c>
      <c r="B542" s="44">
        <v>129.00203482633842</v>
      </c>
      <c r="C542" s="32"/>
      <c r="D542" s="39"/>
      <c r="E542" s="39"/>
      <c r="F542" s="39"/>
      <c r="G542" s="39"/>
      <c r="H542" s="40"/>
      <c r="I542" s="39"/>
    </row>
    <row r="543" spans="1:17" ht="15" x14ac:dyDescent="0.2">
      <c r="A543" s="45" t="s">
        <v>563</v>
      </c>
      <c r="B543" s="44">
        <v>128.78019695164292</v>
      </c>
      <c r="C543" s="32"/>
      <c r="D543" s="39"/>
      <c r="E543" s="39"/>
      <c r="F543" s="39"/>
      <c r="G543" s="39"/>
      <c r="H543" s="40"/>
      <c r="I543" s="39"/>
    </row>
    <row r="544" spans="1:17" x14ac:dyDescent="0.2">
      <c r="A544" s="45" t="s">
        <v>564</v>
      </c>
      <c r="B544" s="44">
        <v>128.71711308797578</v>
      </c>
    </row>
    <row r="545" spans="1:2" x14ac:dyDescent="0.2">
      <c r="A545" s="45" t="s">
        <v>565</v>
      </c>
      <c r="B545" s="44">
        <v>128.22712813622525</v>
      </c>
    </row>
    <row r="546" spans="1:2" x14ac:dyDescent="0.2">
      <c r="A546" s="45" t="s">
        <v>566</v>
      </c>
      <c r="B546" s="44">
        <v>127.60913727883211</v>
      </c>
    </row>
    <row r="547" spans="1:2" x14ac:dyDescent="0.2">
      <c r="A547" s="45" t="s">
        <v>567</v>
      </c>
      <c r="B547" s="44">
        <v>127.10765561302982</v>
      </c>
    </row>
    <row r="548" spans="1:2" ht="13.5" x14ac:dyDescent="0.25">
      <c r="A548" s="43" t="s">
        <v>580</v>
      </c>
      <c r="B548" s="44">
        <v>126.91041994985932</v>
      </c>
    </row>
    <row r="549" spans="1:2" ht="13.5" x14ac:dyDescent="0.25">
      <c r="A549" s="43" t="s">
        <v>581</v>
      </c>
      <c r="B549" s="44">
        <v>127.55178681784446</v>
      </c>
    </row>
    <row r="550" spans="1:2" ht="13.5" x14ac:dyDescent="0.25">
      <c r="A550" s="43" t="s">
        <v>582</v>
      </c>
      <c r="B550" s="44">
        <v>128.34004439148353</v>
      </c>
    </row>
    <row r="551" spans="1:2" ht="13.5" x14ac:dyDescent="0.25">
      <c r="A551" s="43" t="s">
        <v>583</v>
      </c>
      <c r="B551" s="44">
        <v>128.17406313654476</v>
      </c>
    </row>
    <row r="552" spans="1:2" ht="13.5" x14ac:dyDescent="0.25">
      <c r="A552" s="43" t="s">
        <v>584</v>
      </c>
      <c r="B552" s="44">
        <v>127.9734334021266</v>
      </c>
    </row>
    <row r="553" spans="1:2" ht="13.5" x14ac:dyDescent="0.25">
      <c r="A553" s="43" t="s">
        <v>585</v>
      </c>
      <c r="B553" s="44">
        <v>127.57846868936714</v>
      </c>
    </row>
    <row r="554" spans="1:2" ht="13.5" x14ac:dyDescent="0.25">
      <c r="A554" s="43" t="s">
        <v>586</v>
      </c>
      <c r="B554" s="44">
        <v>128.00833039868272</v>
      </c>
    </row>
    <row r="555" spans="1:2" ht="13.5" x14ac:dyDescent="0.25">
      <c r="A555" s="43" t="s">
        <v>587</v>
      </c>
      <c r="B555" s="44">
        <v>128.50975734824624</v>
      </c>
    </row>
    <row r="556" spans="1:2" ht="13.5" x14ac:dyDescent="0.25">
      <c r="A556" s="43" t="s">
        <v>588</v>
      </c>
      <c r="B556" s="44">
        <v>128.35315906535627</v>
      </c>
    </row>
    <row r="557" spans="1:2" ht="13.5" x14ac:dyDescent="0.25">
      <c r="A557" s="43" t="s">
        <v>591</v>
      </c>
      <c r="B557" s="44">
        <v>128.29606924315252</v>
      </c>
    </row>
    <row r="558" spans="1:2" ht="13.5" x14ac:dyDescent="0.25">
      <c r="A558" s="43" t="s">
        <v>592</v>
      </c>
      <c r="B558" s="44">
        <v>127.98118286143733</v>
      </c>
    </row>
    <row r="559" spans="1:2" ht="13.5" x14ac:dyDescent="0.25">
      <c r="A559" s="43" t="s">
        <v>597</v>
      </c>
      <c r="B559" s="44">
        <v>127.36460001711824</v>
      </c>
    </row>
    <row r="560" spans="1:2" ht="13.5" x14ac:dyDescent="0.25">
      <c r="A560" s="43" t="s">
        <v>599</v>
      </c>
      <c r="B560" s="44">
        <v>127.22866231407562</v>
      </c>
    </row>
    <row r="561" spans="1:2" ht="13.5" x14ac:dyDescent="0.25">
      <c r="A561" s="43" t="s">
        <v>600</v>
      </c>
      <c r="B561" s="44">
        <v>126.78452641749011</v>
      </c>
    </row>
    <row r="562" spans="1:2" ht="13.5" x14ac:dyDescent="0.25">
      <c r="A562" s="43" t="s">
        <v>601</v>
      </c>
      <c r="B562" s="44">
        <v>127.18385225502261</v>
      </c>
    </row>
    <row r="563" spans="1:2" ht="13.5" x14ac:dyDescent="0.25">
      <c r="A563" s="43" t="s">
        <v>602</v>
      </c>
      <c r="B563" s="44">
        <v>127.01414651309874</v>
      </c>
    </row>
    <row r="564" spans="1:2" ht="13.5" x14ac:dyDescent="0.25">
      <c r="A564" s="43" t="s">
        <v>605</v>
      </c>
      <c r="B564" s="44">
        <v>127.14079734178392</v>
      </c>
    </row>
    <row r="565" spans="1:2" x14ac:dyDescent="0.2">
      <c r="A565" s="45" t="s">
        <v>568</v>
      </c>
      <c r="B565" s="45" t="s">
        <v>569</v>
      </c>
    </row>
  </sheetData>
  <sheetProtection formatCells="0" formatColumns="0" formatRows="0" insertColumns="0" insertRows="0" insertHyperlinks="0" deleteColumns="0" deleteRows="0" sort="0" autoFilter="0" pivotTables="0"/>
  <phoneticPr fontId="10" type="noConversion"/>
  <conditionalFormatting sqref="B1:B567 B569:B65536">
    <cfRule type="containsErrors" dxfId="0" priority="1" stopIfTrue="1">
      <formula>ISERROR(B1)</formula>
    </cfRule>
  </conditionalFormatting>
  <hyperlinks>
    <hyperlink ref="D4" location="'Index (EAI)'!A1" display="Go to Index" xr:uid="{3012D4F3-3061-4351-A6C8-605E32ED3839}"/>
    <hyperlink ref="D4:G4" location="'Index (EAI)'!A1" display="Go to Index" xr:uid="{C8524363-9F23-4A67-A537-92363D552DFA}"/>
  </hyperlinks>
  <pageMargins left="0.75" right="0" top="0.5" bottom="0" header="0" footer="0"/>
  <pageSetup scale="12" orientation="portrait" r:id="rId1"/>
  <headerFooter alignWithMargins="0">
    <oddFooter>&amp;C&amp;"Times New Roman,Regular"&amp;8&amp;A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17D3EE593A8A4D9AAE3F2AD010A0BC" ma:contentTypeVersion="20" ma:contentTypeDescription="Create a new document." ma:contentTypeScope="" ma:versionID="7f4eeb22d81fa501a70b7eb59e613235">
  <xsd:schema xmlns:xsd="http://www.w3.org/2001/XMLSchema" xmlns:xs="http://www.w3.org/2001/XMLSchema" xmlns:p="http://schemas.microsoft.com/office/2006/metadata/properties" xmlns:ns1="http://schemas.microsoft.com/sharepoint/v3" xmlns:ns2="6ea6a792-ef83-4575-af34-288d3fd4cb51" xmlns:ns3="2e0f9a37-d5d4-403e-a0de-8e0e72481b0e" targetNamespace="http://schemas.microsoft.com/office/2006/metadata/properties" ma:root="true" ma:fieldsID="24a96a8995f7e58711a5e9aae4563e8c" ns1:_="" ns2:_="" ns3:_="">
    <xsd:import namespace="http://schemas.microsoft.com/sharepoint/v3"/>
    <xsd:import namespace="6ea6a792-ef83-4575-af34-288d3fd4cb51"/>
    <xsd:import namespace="2e0f9a37-d5d4-403e-a0de-8e0e72481b0e"/>
    <xsd:element name="properties">
      <xsd:complexType>
        <xsd:sequence>
          <xsd:element name="documentManagement">
            <xsd:complexType>
              <xsd:all>
                <xsd:element ref="ns2:EnlaceWebflow" minOccurs="0"/>
                <xsd:element ref="ns2:NumericOrder"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Enlace_x002d_Alterno" minOccurs="0"/>
                <xsd:element ref="ns1:_ip_UnifiedCompliancePolicyProperties" minOccurs="0"/>
                <xsd:element ref="ns1:_ip_UnifiedCompliancePolicyUIActio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a6a792-ef83-4575-af34-288d3fd4cb51" elementFormDefault="qualified">
    <xsd:import namespace="http://schemas.microsoft.com/office/2006/documentManagement/types"/>
    <xsd:import namespace="http://schemas.microsoft.com/office/infopath/2007/PartnerControls"/>
    <xsd:element name="EnlaceWebflow" ma:index="8" nillable="true" ma:displayName="EnlaceWebflow" ma:format="Hyperlink" ma:internalName="EnlaceWebflow">
      <xsd:complexType>
        <xsd:complexContent>
          <xsd:extension base="dms:URL">
            <xsd:sequence>
              <xsd:element name="Url" type="dms:ValidUrl" minOccurs="0" nillable="true"/>
              <xsd:element name="Description" type="xsd:string" nillable="true"/>
            </xsd:sequence>
          </xsd:extension>
        </xsd:complexContent>
      </xsd:complexType>
    </xsd:element>
    <xsd:element name="NumericOrder" ma:index="9" nillable="true" ma:displayName="NumericOrder" ma:format="Dropdown" ma:internalName="NumericOrder" ma:percentage="FALSE">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189064c-74a9-43e5-b572-e3b11b1ca66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Enlace_x002d_Alterno" ma:index="23" nillable="true" ma:displayName="Enlace-Alterno (WEBFLOW)" ma:format="Dropdown" ma:internalName="Enlace_x002d_Alterno">
      <xsd:simpleType>
        <xsd:restriction base="dms:Note">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Location" ma:index="27"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0f9a37-d5d4-403e-a0de-8e0e72481b0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edb5104-a6ea-46f1-a222-154c6f3224c0}" ma:internalName="TaxCatchAll" ma:showField="CatchAllData" ma:web="2e0f9a37-d5d4-403e-a0de-8e0e72481b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2e0f9a37-d5d4-403e-a0de-8e0e72481b0e" xsi:nil="true"/>
    <lcf76f155ced4ddcb4097134ff3c332f xmlns="6ea6a792-ef83-4575-af34-288d3fd4cb51">
      <Terms xmlns="http://schemas.microsoft.com/office/infopath/2007/PartnerControls"/>
    </lcf76f155ced4ddcb4097134ff3c332f>
    <Enlace_x002d_Alterno xmlns="6ea6a792-ef83-4575-af34-288d3fd4cb51" xsi:nil="true"/>
    <NumericOrder xmlns="6ea6a792-ef83-4575-af34-288d3fd4cb51" xsi:nil="true"/>
    <_ip_UnifiedCompliancePolicyProperties xmlns="http://schemas.microsoft.com/sharepoint/v3" xsi:nil="true"/>
    <EnlaceWebflow xmlns="6ea6a792-ef83-4575-af34-288d3fd4cb51">
      <Url xsi:nil="true"/>
      <Description xsi:nil="true"/>
    </EnlaceWebflow>
  </documentManagement>
</p:properties>
</file>

<file path=customXml/itemProps1.xml><?xml version="1.0" encoding="utf-8"?>
<ds:datastoreItem xmlns:ds="http://schemas.openxmlformats.org/officeDocument/2006/customXml" ds:itemID="{CB8129E8-24A3-4D18-B961-6AB9BD5481A9}"/>
</file>

<file path=customXml/itemProps2.xml><?xml version="1.0" encoding="utf-8"?>
<ds:datastoreItem xmlns:ds="http://schemas.openxmlformats.org/officeDocument/2006/customXml" ds:itemID="{F8AF5130-C57D-4F5B-ACE3-FB4B3A7B1E28}"/>
</file>

<file path=customXml/itemProps3.xml><?xml version="1.0" encoding="utf-8"?>
<ds:datastoreItem xmlns:ds="http://schemas.openxmlformats.org/officeDocument/2006/customXml" ds:itemID="{6E7E6621-791C-419C-A964-8C5AF34FDC13}"/>
</file>

<file path=docMetadata/LabelInfo.xml><?xml version="1.0" encoding="utf-8"?>
<clbl:labelList xmlns:clbl="http://schemas.microsoft.com/office/2020/mipLabelMetadata">
  <clbl:label id="{d9ddc3d9-ee38-40ba-9bad-9d0c5adcc1af}" enabled="1" method="Privileged" siteId="{f158816a-c495-432d-ab2e-ec87c98727f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Index (EAI)</vt:lpstr>
      <vt:lpstr>EAI01</vt:lpstr>
      <vt:lpstr>Historical</vt:lpstr>
      <vt:lpstr>'Index (EAI)'!Print_Area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 Medina Claudio</dc:creator>
  <cp:lastModifiedBy>José L. Rivera Rivera</cp:lastModifiedBy>
  <cp:lastPrinted>2026-05-01T18:08:34Z</cp:lastPrinted>
  <dcterms:created xsi:type="dcterms:W3CDTF">2024-05-08T13:06:18Z</dcterms:created>
  <dcterms:modified xsi:type="dcterms:W3CDTF">2026-06-29T19:36:45Z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9ddc3d9-ee38-40ba-9bad-9d0c5adcc1af_Enabled">
    <vt:lpwstr>true</vt:lpwstr>
  </property>
  <property fmtid="{D5CDD505-2E9C-101B-9397-08002B2CF9AE}" pid="3" name="MSIP_Label_d9ddc3d9-ee38-40ba-9bad-9d0c5adcc1af_SetDate">
    <vt:lpwstr>2026-06-26T12:28:12Z</vt:lpwstr>
  </property>
  <property fmtid="{D5CDD505-2E9C-101B-9397-08002B2CF9AE}" pid="4" name="MSIP_Label_d9ddc3d9-ee38-40ba-9bad-9d0c5adcc1af_Method">
    <vt:lpwstr>Standard</vt:lpwstr>
  </property>
  <property fmtid="{D5CDD505-2E9C-101B-9397-08002B2CF9AE}" pid="5" name="MSIP_Label_d9ddc3d9-ee38-40ba-9bad-9d0c5adcc1af_Name">
    <vt:lpwstr>Información Pública</vt:lpwstr>
  </property>
  <property fmtid="{D5CDD505-2E9C-101B-9397-08002B2CF9AE}" pid="6" name="MSIP_Label_d9ddc3d9-ee38-40ba-9bad-9d0c5adcc1af_SiteId">
    <vt:lpwstr>f158816a-c495-432d-ab2e-ec87c98727fa</vt:lpwstr>
  </property>
  <property fmtid="{D5CDD505-2E9C-101B-9397-08002B2CF9AE}" pid="7" name="MSIP_Label_d9ddc3d9-ee38-40ba-9bad-9d0c5adcc1af_ActionId">
    <vt:lpwstr>565d6e5b-ea3f-4697-bc65-058e9f3807bf</vt:lpwstr>
  </property>
  <property fmtid="{D5CDD505-2E9C-101B-9397-08002B2CF9AE}" pid="8" name="MSIP_Label_d9ddc3d9-ee38-40ba-9bad-9d0c5adcc1af_ContentBits">
    <vt:lpwstr>0</vt:lpwstr>
  </property>
  <property fmtid="{D5CDD505-2E9C-101B-9397-08002B2CF9AE}" pid="9" name="ContentTypeId">
    <vt:lpwstr>0x0101004517D3EE593A8A4D9AAE3F2AD010A0BC</vt:lpwstr>
  </property>
</Properties>
</file>