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80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68.xml" ContentType="application/vnd.openxmlformats-officedocument.spreadsheetml.worksheet+xml"/>
  <Override PartName="/xl/worksheets/sheet6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74.xml" ContentType="application/vnd.openxmlformats-officedocument.spreadsheetml.worksheet+xml"/>
  <Override PartName="/xl/worksheets/sheet65.xml" ContentType="application/vnd.openxmlformats-officedocument.spreadsheetml.worksheet+xml"/>
  <Override PartName="/xl/styles.xml" ContentType="application/vnd.openxmlformats-officedocument.spreadsheetml.styles+xml"/>
  <Override PartName="/xl/worksheets/sheet6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2.xml" ContentType="application/vnd.openxmlformats-officedocument.spreadsheetml.worksheet+xml"/>
  <Override PartName="/xl/worksheets/sheet64.xml" ContentType="application/vnd.openxmlformats-officedocument.spreadsheetml.worksheet+xml"/>
  <Override PartName="/xl/worksheets/sheet4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3.xml" ContentType="application/vnd.openxmlformats-officedocument.spreadsheetml.worksheet+xml"/>
  <Override PartName="/xl/worksheets/sheet53.xml" ContentType="application/vnd.openxmlformats-officedocument.spreadsheetml.worksheet+xml"/>
  <Override PartName="/xl/worksheets/sheet55.xml" ContentType="application/vnd.openxmlformats-officedocument.spreadsheetml.worksheet+xml"/>
  <Override PartName="/xl/worksheets/sheet62.xml" ContentType="application/vnd.openxmlformats-officedocument.spreadsheetml.worksheet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59.xml" ContentType="application/vnd.openxmlformats-officedocument.spreadsheetml.workshee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worksheets/sheet5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ez_jl\Documents\Western Bank\Municipios\"/>
    </mc:Choice>
  </mc:AlternateContent>
  <bookViews>
    <workbookView xWindow="480" yWindow="120" windowWidth="17520" windowHeight="13740" tabRatio="917" activeTab="1"/>
  </bookViews>
  <sheets>
    <sheet name="Créditos" sheetId="81" r:id="rId1"/>
    <sheet name="Puerto Rico" sheetId="79" r:id="rId2"/>
    <sheet name="Adjuntas" sheetId="1" r:id="rId3"/>
    <sheet name="Aguada" sheetId="2" r:id="rId4"/>
    <sheet name="Aguadilla" sheetId="3" r:id="rId5"/>
    <sheet name="Aguas Buenas" sheetId="4" r:id="rId6"/>
    <sheet name="Aibonito" sheetId="5" r:id="rId7"/>
    <sheet name="Añasco" sheetId="6" r:id="rId8"/>
    <sheet name="Arecibo" sheetId="7" r:id="rId9"/>
    <sheet name="Arroyo" sheetId="8" r:id="rId10"/>
    <sheet name="Barceloneta" sheetId="9" r:id="rId11"/>
    <sheet name="Barranquitas" sheetId="10" r:id="rId12"/>
    <sheet name="Bayamón" sheetId="11" r:id="rId13"/>
    <sheet name="Cabo Rojo" sheetId="12" r:id="rId14"/>
    <sheet name="Caguas" sheetId="13" r:id="rId15"/>
    <sheet name="Camuy" sheetId="14" r:id="rId16"/>
    <sheet name="Canóvanas" sheetId="15" r:id="rId17"/>
    <sheet name="Carolina" sheetId="16" r:id="rId18"/>
    <sheet name="Cataño" sheetId="17" r:id="rId19"/>
    <sheet name="Cayey" sheetId="18" r:id="rId20"/>
    <sheet name="Ceiba" sheetId="19" r:id="rId21"/>
    <sheet name="Ciales" sheetId="20" r:id="rId22"/>
    <sheet name="Cidra" sheetId="21" r:id="rId23"/>
    <sheet name="Coamo" sheetId="22" r:id="rId24"/>
    <sheet name="Comerío" sheetId="23" r:id="rId25"/>
    <sheet name="Corozal" sheetId="24" r:id="rId26"/>
    <sheet name="Culebra" sheetId="25" r:id="rId27"/>
    <sheet name="Dorado" sheetId="26" r:id="rId28"/>
    <sheet name="Fajardo" sheetId="27" r:id="rId29"/>
    <sheet name="Florida" sheetId="28" r:id="rId30"/>
    <sheet name="Guánica" sheetId="29" r:id="rId31"/>
    <sheet name="Guayama" sheetId="30" r:id="rId32"/>
    <sheet name="Guayanilla" sheetId="31" r:id="rId33"/>
    <sheet name="Guaynabo" sheetId="32" r:id="rId34"/>
    <sheet name="Gurabo" sheetId="33" r:id="rId35"/>
    <sheet name="Hatillo" sheetId="34" r:id="rId36"/>
    <sheet name="Hormigueros" sheetId="35" r:id="rId37"/>
    <sheet name="Humacao" sheetId="36" r:id="rId38"/>
    <sheet name="Isabela" sheetId="37" r:id="rId39"/>
    <sheet name="Jayuya" sheetId="38" r:id="rId40"/>
    <sheet name="Juana Díaz" sheetId="39" r:id="rId41"/>
    <sheet name="Juncos" sheetId="40" r:id="rId42"/>
    <sheet name="Lajas" sheetId="41" r:id="rId43"/>
    <sheet name="Lares" sheetId="42" r:id="rId44"/>
    <sheet name="Las Marías" sheetId="43" r:id="rId45"/>
    <sheet name="Las Piedras" sheetId="44" r:id="rId46"/>
    <sheet name="Loíza" sheetId="45" r:id="rId47"/>
    <sheet name="Luquillo" sheetId="46" r:id="rId48"/>
    <sheet name="Manatí" sheetId="47" r:id="rId49"/>
    <sheet name="Maricao" sheetId="48" r:id="rId50"/>
    <sheet name="Maunabo" sheetId="49" r:id="rId51"/>
    <sheet name="Mayagüez" sheetId="50" r:id="rId52"/>
    <sheet name="Moca" sheetId="51" r:id="rId53"/>
    <sheet name="Morovis" sheetId="52" r:id="rId54"/>
    <sheet name="Naguabo" sheetId="53" r:id="rId55"/>
    <sheet name="Naranjito" sheetId="54" r:id="rId56"/>
    <sheet name="Orocovis" sheetId="55" r:id="rId57"/>
    <sheet name="Patillas" sheetId="56" r:id="rId58"/>
    <sheet name="Peñuelas" sheetId="57" r:id="rId59"/>
    <sheet name="Ponce" sheetId="58" r:id="rId60"/>
    <sheet name="Quebradillas" sheetId="59" r:id="rId61"/>
    <sheet name="Rincón" sheetId="60" r:id="rId62"/>
    <sheet name="Río Grande" sheetId="61" r:id="rId63"/>
    <sheet name="Sabana Grande" sheetId="62" r:id="rId64"/>
    <sheet name="Salinas" sheetId="63" r:id="rId65"/>
    <sheet name="San Germán" sheetId="64" r:id="rId66"/>
    <sheet name="San Juan" sheetId="65" r:id="rId67"/>
    <sheet name="San Lorenzo" sheetId="66" r:id="rId68"/>
    <sheet name="San Sebastían" sheetId="67" r:id="rId69"/>
    <sheet name="Santa Isabel" sheetId="68" r:id="rId70"/>
    <sheet name="Toa Alta" sheetId="69" r:id="rId71"/>
    <sheet name="Toa Baja" sheetId="70" r:id="rId72"/>
    <sheet name="Trujillo Alto" sheetId="71" r:id="rId73"/>
    <sheet name="Utuado" sheetId="72" r:id="rId74"/>
    <sheet name="Vega Alta" sheetId="73" r:id="rId75"/>
    <sheet name="Vega Baja" sheetId="74" r:id="rId76"/>
    <sheet name="Vieques" sheetId="75" r:id="rId77"/>
    <sheet name="Villalba" sheetId="76" r:id="rId78"/>
    <sheet name="Yabucoa" sheetId="77" r:id="rId79"/>
    <sheet name="Yauco" sheetId="78" r:id="rId80"/>
    <sheet name="Sheet1" sheetId="80" r:id="rId81"/>
  </sheets>
  <definedNames>
    <definedName name="_xlnm.Print_Area" localSheetId="12">Bayamón!#REF!</definedName>
  </definedNames>
  <calcPr calcId="152511"/>
</workbook>
</file>

<file path=xl/calcChain.xml><?xml version="1.0" encoding="utf-8"?>
<calcChain xmlns="http://schemas.openxmlformats.org/spreadsheetml/2006/main">
  <c r="K11" i="10" l="1"/>
  <c r="K7" i="8"/>
</calcChain>
</file>

<file path=xl/sharedStrings.xml><?xml version="1.0" encoding="utf-8"?>
<sst xmlns="http://schemas.openxmlformats.org/spreadsheetml/2006/main" count="3811" uniqueCount="91">
  <si>
    <t xml:space="preserve"> Total</t>
  </si>
  <si>
    <t>Residencial</t>
  </si>
  <si>
    <t>Comercial</t>
  </si>
  <si>
    <t>Industrial</t>
  </si>
  <si>
    <t>Otros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</si>
  <si>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</si>
  <si>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</si>
  <si>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</si>
  <si>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</si>
  <si>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</si>
  <si>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</si>
  <si>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</si>
  <si>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</si>
  <si>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</si>
  <si>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</si>
  <si>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</si>
  <si>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</si>
  <si>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</si>
  <si>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</si>
  <si>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</si>
  <si>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</si>
  <si>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</si>
  <si>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</si>
  <si>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</si>
  <si>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</si>
  <si>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</si>
  <si>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</si>
  <si>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</si>
  <si>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</si>
  <si>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</si>
  <si>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</si>
  <si>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</si>
  <si>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</si>
  <si>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</si>
  <si>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</si>
  <si>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</si>
  <si>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</si>
  <si>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</si>
  <si>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</si>
  <si>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</si>
  <si>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</si>
  <si>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</si>
  <si>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</si>
  <si>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</si>
  <si>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</si>
  <si>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</si>
  <si>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</si>
  <si>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</si>
  <si>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</si>
  <si>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</si>
  <si>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</si>
  <si>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</si>
  <si>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</si>
  <si>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</si>
  <si>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</si>
  <si>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</si>
  <si>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</si>
  <si>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</si>
  <si>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</si>
  <si>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</si>
  <si>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</si>
  <si>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</si>
  <si>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</si>
  <si>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</si>
  <si>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</si>
  <si>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</si>
  <si>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</si>
  <si>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</si>
  <si>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</si>
  <si>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</si>
  <si>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</si>
  <si>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Sebastían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</si>
  <si>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</si>
  <si>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</si>
  <si>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</si>
  <si>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</si>
  <si>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</si>
  <si>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</si>
  <si>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</si>
  <si>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</si>
  <si>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</si>
  <si>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</si>
  <si>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</si>
  <si>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Puerto Rico</t>
  </si>
  <si>
    <t>Abonados de Energía Eléctrica</t>
  </si>
  <si>
    <t>Abonados de Acueductos y Alcantarillados</t>
  </si>
  <si>
    <t>Infraestructura</t>
  </si>
  <si>
    <t>.</t>
  </si>
  <si>
    <t>Kilovatios hora (kwh) de Energía Eléctrica</t>
  </si>
  <si>
    <t xml:space="preserve">             Fuentes: Autoridad de Energía Eléctrica, Departamento de Proyecciones y Estadísticas</t>
  </si>
  <si>
    <t xml:space="preserve">                          Autoridad de Acueductos y Alcantarrillados, Servicio al Cliente y Sistema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</si>
</sst>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/>
    <xf numFmtId="0" fontId="2" fillId="2" borderId="2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0" borderId="0" xfId="0" applyFont="1" applyBorder="1"/>
    <xf numFmtId="0" fontId="1" fillId="2" borderId="2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Border="1"/>
    <xf numFmtId="3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3" fontId="3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0" borderId="0" xfId="0" applyNumberFormat="1" applyFont="1" applyBorder="1"/>
    <xf numFmtId="38" fontId="3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8" fontId="4" fillId="0" borderId="0" xfId="0" applyNumberFormat="1" applyFont="1" applyBorder="1"/>
    <xf numFmtId="2" fontId="0" fillId="3" borderId="0" xfId="0" applyNumberFormat="1" applyFill="1"/>
    <xf numFmtId="0" fontId="2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2D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8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114300</xdr:rowOff>
    </xdr:from>
    <xdr:to>
      <xdr:col>7</xdr:col>
      <xdr:colOff>247650</xdr:colOff>
      <xdr:row>22</xdr:row>
      <xdr:rowOff>9525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80975" y="1828800"/>
          <a:ext cx="4333875" cy="2371725"/>
          <a:chOff x="192" y="622"/>
          <a:chExt cx="2438" cy="1115"/>
        </a:xfrm>
      </xdr:grpSpPr>
      <xdr:sp macro="" textlink="">
        <xdr:nvSpPr>
          <xdr:cNvPr id="3" name="AutoShape 13"/>
          <xdr:cNvSpPr>
            <a:spLocks noChangeAspect="1" noChangeArrowheads="1" noTextEdit="1"/>
          </xdr:cNvSpPr>
        </xdr:nvSpPr>
        <xdr:spPr bwMode="auto">
          <a:xfrm>
            <a:off x="192" y="624"/>
            <a:ext cx="2438" cy="1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6"/>
          <xdr:cNvSpPr>
            <a:spLocks/>
          </xdr:cNvSpPr>
        </xdr:nvSpPr>
        <xdr:spPr bwMode="auto">
          <a:xfrm>
            <a:off x="192" y="622"/>
            <a:ext cx="1528" cy="1113"/>
          </a:xfrm>
          <a:custGeom>
            <a:avLst/>
            <a:gdLst>
              <a:gd name="T0" fmla="*/ 0 w 1528"/>
              <a:gd name="T1" fmla="*/ 938 h 1113"/>
              <a:gd name="T2" fmla="*/ 0 w 1528"/>
              <a:gd name="T3" fmla="*/ 1113 h 1113"/>
              <a:gd name="T4" fmla="*/ 588 w 1528"/>
              <a:gd name="T5" fmla="*/ 1113 h 1113"/>
              <a:gd name="T6" fmla="*/ 1528 w 1528"/>
              <a:gd name="T7" fmla="*/ 0 h 1113"/>
              <a:gd name="T8" fmla="*/ 1269 w 1528"/>
              <a:gd name="T9" fmla="*/ 0 h 1113"/>
              <a:gd name="T10" fmla="*/ 465 w 1528"/>
              <a:gd name="T11" fmla="*/ 938 h 1113"/>
              <a:gd name="T12" fmla="*/ 0 w 1528"/>
              <a:gd name="T13" fmla="*/ 938 h 111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28" h="1113">
                <a:moveTo>
                  <a:pt x="0" y="938"/>
                </a:moveTo>
                <a:lnTo>
                  <a:pt x="0" y="1113"/>
                </a:lnTo>
                <a:lnTo>
                  <a:pt x="588" y="1113"/>
                </a:lnTo>
                <a:lnTo>
                  <a:pt x="1528" y="0"/>
                </a:lnTo>
                <a:lnTo>
                  <a:pt x="1269" y="0"/>
                </a:lnTo>
                <a:lnTo>
                  <a:pt x="465" y="938"/>
                </a:lnTo>
                <a:lnTo>
                  <a:pt x="0" y="938"/>
                </a:lnTo>
                <a:close/>
              </a:path>
            </a:pathLst>
          </a:custGeom>
          <a:solidFill>
            <a:srgbClr val="F963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7"/>
          <xdr:cNvSpPr>
            <a:spLocks/>
          </xdr:cNvSpPr>
        </xdr:nvSpPr>
        <xdr:spPr bwMode="auto">
          <a:xfrm>
            <a:off x="967" y="622"/>
            <a:ext cx="1663" cy="1113"/>
          </a:xfrm>
          <a:custGeom>
            <a:avLst/>
            <a:gdLst>
              <a:gd name="T0" fmla="*/ 0 w 704"/>
              <a:gd name="T1" fmla="*/ 188419333 h 471"/>
              <a:gd name="T2" fmla="*/ 83233211 w 704"/>
              <a:gd name="T3" fmla="*/ 88920191 h 471"/>
              <a:gd name="T4" fmla="*/ 212949460 w 704"/>
              <a:gd name="T5" fmla="*/ 88920191 h 471"/>
              <a:gd name="T6" fmla="*/ 242377892 w 704"/>
              <a:gd name="T7" fmla="*/ 59607967 h 471"/>
              <a:gd name="T8" fmla="*/ 212949460 w 704"/>
              <a:gd name="T9" fmla="*/ 31164662 h 471"/>
              <a:gd name="T10" fmla="*/ 131435829 w 704"/>
              <a:gd name="T11" fmla="*/ 31164662 h 471"/>
              <a:gd name="T12" fmla="*/ 157523593 w 704"/>
              <a:gd name="T13" fmla="*/ 0 h 471"/>
              <a:gd name="T14" fmla="*/ 212949460 w 704"/>
              <a:gd name="T15" fmla="*/ 0 h 471"/>
              <a:gd name="T16" fmla="*/ 280111943 w 704"/>
              <a:gd name="T17" fmla="*/ 59607967 h 471"/>
              <a:gd name="T18" fmla="*/ 212949460 w 704"/>
              <a:gd name="T19" fmla="*/ 122354472 h 471"/>
              <a:gd name="T20" fmla="*/ 92650138 w 704"/>
              <a:gd name="T21" fmla="*/ 122354472 h 471"/>
              <a:gd name="T22" fmla="*/ 39731111 w 704"/>
              <a:gd name="T23" fmla="*/ 188419333 h 471"/>
              <a:gd name="T24" fmla="*/ 0 w 704"/>
              <a:gd name="T25" fmla="*/ 188419333 h 47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704" h="471">
                <a:moveTo>
                  <a:pt x="0" y="471"/>
                </a:moveTo>
                <a:cubicBezTo>
                  <a:pt x="209" y="222"/>
                  <a:pt x="209" y="222"/>
                  <a:pt x="209" y="222"/>
                </a:cubicBezTo>
                <a:cubicBezTo>
                  <a:pt x="535" y="222"/>
                  <a:pt x="535" y="222"/>
                  <a:pt x="535" y="222"/>
                </a:cubicBezTo>
                <a:cubicBezTo>
                  <a:pt x="609" y="222"/>
                  <a:pt x="609" y="149"/>
                  <a:pt x="609" y="149"/>
                </a:cubicBezTo>
                <a:cubicBezTo>
                  <a:pt x="609" y="149"/>
                  <a:pt x="609" y="78"/>
                  <a:pt x="535" y="78"/>
                </a:cubicBezTo>
                <a:cubicBezTo>
                  <a:pt x="330" y="78"/>
                  <a:pt x="330" y="78"/>
                  <a:pt x="330" y="78"/>
                </a:cubicBezTo>
                <a:cubicBezTo>
                  <a:pt x="396" y="0"/>
                  <a:pt x="396" y="0"/>
                  <a:pt x="396" y="0"/>
                </a:cubicBezTo>
                <a:cubicBezTo>
                  <a:pt x="535" y="0"/>
                  <a:pt x="535" y="0"/>
                  <a:pt x="535" y="0"/>
                </a:cubicBezTo>
                <a:cubicBezTo>
                  <a:pt x="704" y="0"/>
                  <a:pt x="704" y="149"/>
                  <a:pt x="704" y="149"/>
                </a:cubicBezTo>
                <a:cubicBezTo>
                  <a:pt x="704" y="149"/>
                  <a:pt x="704" y="306"/>
                  <a:pt x="535" y="306"/>
                </a:cubicBezTo>
                <a:cubicBezTo>
                  <a:pt x="233" y="306"/>
                  <a:pt x="233" y="306"/>
                  <a:pt x="233" y="306"/>
                </a:cubicBezTo>
                <a:cubicBezTo>
                  <a:pt x="100" y="471"/>
                  <a:pt x="100" y="471"/>
                  <a:pt x="100" y="471"/>
                </a:cubicBezTo>
                <a:lnTo>
                  <a:pt x="0" y="471"/>
                </a:lnTo>
                <a:close/>
              </a:path>
            </a:pathLst>
          </a:custGeom>
          <a:solidFill>
            <a:srgbClr val="F963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104775</xdr:colOff>
      <xdr:row>22</xdr:row>
      <xdr:rowOff>116173</xdr:rowOff>
    </xdr:from>
    <xdr:to>
      <xdr:col>7</xdr:col>
      <xdr:colOff>428625</xdr:colOff>
      <xdr:row>28</xdr:row>
      <xdr:rowOff>127335</xdr:rowOff>
    </xdr:to>
    <xdr:sp macro="" textlink="">
      <xdr:nvSpPr>
        <xdr:cNvPr id="6" name="TextBox 5"/>
        <xdr:cNvSpPr txBox="1"/>
      </xdr:nvSpPr>
      <xdr:spPr>
        <a:xfrm>
          <a:off x="104775" y="4307173"/>
          <a:ext cx="4591050" cy="1154162"/>
        </a:xfrm>
        <a:prstGeom prst="rect">
          <a:avLst/>
        </a:prstGeom>
        <a:noFill/>
        <a:effectLst>
          <a:outerShdw blurRad="50800" dist="25400" dir="2700000" algn="tl" rotWithShape="0">
            <a:prstClr val="black">
              <a:alpha val="40000"/>
            </a:prstClr>
          </a:outerShdw>
        </a:effectLst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F96302"/>
              </a:solidFill>
              <a:latin typeface="Myriad Pro" pitchFamily="34" charset="0"/>
            </a:rPr>
            <a:t>JUNTA  DE  PLANIFICACIÓN</a:t>
          </a:r>
        </a:p>
        <a:p>
          <a:r>
            <a:rPr lang="en-US" sz="1800" b="1">
              <a:solidFill>
                <a:srgbClr val="F96302"/>
              </a:solidFill>
              <a:latin typeface="Myriad Pro" pitchFamily="34" charset="0"/>
            </a:rPr>
            <a:t>Programa de Planificación Económica y Social</a:t>
          </a:r>
        </a:p>
        <a:p>
          <a:r>
            <a:rPr lang="en-US" sz="1800" b="1">
              <a:latin typeface="Myriad Pro" pitchFamily="34" charset="0"/>
            </a:rPr>
            <a:t>OFICINA  DEL  GOBERNADOR</a:t>
          </a:r>
        </a:p>
        <a:p>
          <a:endParaRPr lang="en-US" sz="1600" b="1">
            <a:latin typeface="Myriad Pro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9</xdr:row>
      <xdr:rowOff>38100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838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4</xdr:row>
      <xdr:rowOff>9255</xdr:rowOff>
    </xdr:from>
    <xdr:to>
      <xdr:col>7</xdr:col>
      <xdr:colOff>685800</xdr:colOff>
      <xdr:row>7</xdr:row>
      <xdr:rowOff>22530</xdr:rowOff>
    </xdr:to>
    <xdr:sp macro="" textlink="">
      <xdr:nvSpPr>
        <xdr:cNvPr id="8" name="Rectangle 7"/>
        <xdr:cNvSpPr/>
      </xdr:nvSpPr>
      <xdr:spPr>
        <a:xfrm>
          <a:off x="1524000" y="771255"/>
          <a:ext cx="3352800" cy="58477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1600" b="1">
              <a:latin typeface="Myriad Pro" pitchFamily="34" charset="0"/>
            </a:rPr>
            <a:t>ESTADO  LIBRE  ASOCIADO  </a:t>
          </a:r>
        </a:p>
        <a:p>
          <a:pPr algn="just"/>
          <a:r>
            <a:rPr lang="en-US" sz="1600" b="1">
              <a:latin typeface="Myriad Pro" pitchFamily="34" charset="0"/>
            </a:rPr>
            <a:t>DE PUERTO  RICO</a:t>
          </a:r>
          <a:endParaRPr lang="en-US" sz="1600"/>
        </a:p>
      </xdr:txBody>
    </xdr:sp>
    <xdr:clientData/>
  </xdr:twoCellAnchor>
  <xdr:twoCellAnchor>
    <xdr:from>
      <xdr:col>7</xdr:col>
      <xdr:colOff>647701</xdr:colOff>
      <xdr:row>1</xdr:row>
      <xdr:rowOff>171450</xdr:rowOff>
    </xdr:from>
    <xdr:to>
      <xdr:col>15</xdr:col>
      <xdr:colOff>85725</xdr:colOff>
      <xdr:row>37</xdr:row>
      <xdr:rowOff>123825</xdr:rowOff>
    </xdr:to>
    <xdr:sp macro="" textlink="">
      <xdr:nvSpPr>
        <xdr:cNvPr id="9" name="TextBox 5"/>
        <xdr:cNvSpPr txBox="1"/>
      </xdr:nvSpPr>
      <xdr:spPr>
        <a:xfrm>
          <a:off x="4876801" y="361950"/>
          <a:ext cx="4352924" cy="68103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b="1"/>
        </a:p>
        <a:p>
          <a:pPr algn="ctr"/>
          <a:r>
            <a:rPr lang="en-US" b="1"/>
            <a:t>Indicadores Socioeconómicos por Municipio</a:t>
          </a:r>
        </a:p>
        <a:p>
          <a:pPr algn="ctr"/>
          <a:r>
            <a:rPr lang="en-US" b="1"/>
            <a:t>Puerto Rico</a:t>
          </a:r>
        </a:p>
        <a:p>
          <a:pPr algn="ctr"/>
          <a:r>
            <a:rPr lang="en-US" b="1"/>
            <a:t>Años Fiscales</a:t>
          </a:r>
        </a:p>
        <a:p>
          <a:pPr algn="ctr"/>
          <a:r>
            <a:rPr lang="en-US" b="1"/>
            <a:t>1984 a 2010</a:t>
          </a:r>
        </a:p>
        <a:p>
          <a:pPr algn="ctr"/>
          <a:endParaRPr lang="en-US" b="1"/>
        </a:p>
        <a:p>
          <a:pPr algn="ctr"/>
          <a:r>
            <a:rPr lang="en-US" sz="1400" b="1"/>
            <a:t>Luis García Pelatti</a:t>
          </a:r>
        </a:p>
        <a:p>
          <a:pPr algn="ctr"/>
          <a:r>
            <a:rPr lang="en-US" sz="1400" b="1"/>
            <a:t>Presidente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Julio César Hernández Correa, PhD</a:t>
          </a:r>
        </a:p>
        <a:p>
          <a:pPr algn="ctr"/>
          <a:r>
            <a:rPr lang="en-US" sz="1400" b="1">
              <a:solidFill>
                <a:schemeClr val="accent2">
                  <a:lumMod val="75000"/>
                </a:schemeClr>
              </a:solidFill>
            </a:rPr>
            <a:t>hernandez_j@jp.pr.gov</a:t>
          </a:r>
        </a:p>
        <a:p>
          <a:pPr algn="ctr"/>
          <a:r>
            <a:rPr lang="en-US" sz="1400" b="1"/>
            <a:t>Director</a:t>
          </a:r>
        </a:p>
        <a:p>
          <a:pPr algn="ctr"/>
          <a:r>
            <a:rPr lang="en-US" sz="1400" b="1"/>
            <a:t>Programa de Planificación Económica y Social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José L. Vélez Quiñones</a:t>
          </a:r>
        </a:p>
        <a:p>
          <a:pPr algn="ctr"/>
          <a:r>
            <a:rPr lang="en-US" sz="1400" b="1"/>
            <a:t>velez_jl@jp.pr.gov</a:t>
          </a:r>
        </a:p>
        <a:p>
          <a:pPr algn="ctr"/>
          <a:r>
            <a:rPr lang="en-US" sz="1400" b="1"/>
            <a:t>Director y coordinador</a:t>
          </a:r>
        </a:p>
        <a:p>
          <a:pPr algn="ctr"/>
          <a:r>
            <a:rPr lang="en-US" sz="1400" b="1"/>
            <a:t>Subprograma de Estadísticas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Grupo de Trabajo</a:t>
          </a:r>
        </a:p>
        <a:p>
          <a:pPr algn="ctr"/>
          <a:endParaRPr lang="en-US" sz="1400" b="1"/>
        </a:p>
        <a:p>
          <a:pPr algn="ctr"/>
          <a:r>
            <a:rPr lang="en-US" sz="14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Daisy Rodríguez Nieves</a:t>
          </a:r>
          <a:endParaRPr lang="en-US" sz="1400">
            <a:effectLst/>
          </a:endParaRPr>
        </a:p>
        <a:p>
          <a:pPr algn="ctr"/>
          <a:r>
            <a:rPr lang="en-US" sz="14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rodriguez_d@jp.pr.gov</a:t>
          </a:r>
        </a:p>
        <a:p>
          <a:pPr algn="ctr"/>
          <a:endParaRPr lang="en-US" sz="14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>
            <a:effectLst/>
          </a:endParaRPr>
        </a:p>
        <a:p>
          <a:pPr algn="ctr"/>
          <a:r>
            <a:rPr lang="en-US" sz="1400" b="1"/>
            <a:t>Joel</a:t>
          </a:r>
          <a:r>
            <a:rPr lang="en-US" sz="1400" b="1" baseline="0"/>
            <a:t> Viera Pedroza</a:t>
          </a:r>
          <a:endParaRPr lang="en-US" sz="1400" b="1"/>
        </a:p>
        <a:p>
          <a:pPr algn="ctr"/>
          <a:r>
            <a:rPr lang="en-US" sz="1400" b="1"/>
            <a:t>viera_j@jp.pr.gov</a:t>
          </a:r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b="1"/>
        </a:p>
        <a:p>
          <a:pPr algn="ctr"/>
          <a:endParaRPr lang="en-US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Q28" sqref="Q28"/>
    </sheetView>
  </sheetViews>
  <sheetFormatPr defaultRowHeight="15" x14ac:dyDescent="0.25"/>
  <cols>
    <col min="1" max="16384" width="9.140625" style="4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RowHeight="15" x14ac:dyDescent="0.25"/>
  <cols>
    <col min="1" max="16" width="18.7109375" style="20" customWidth="1"/>
    <col min="17" max="16384" width="9.140625" style="20"/>
  </cols>
  <sheetData>
    <row r="1" spans="1:16" s="16" customFormat="1" ht="35.1" customHeight="1" thickTop="1" thickBot="1" x14ac:dyDescent="0.35">
      <c r="A1" s="55" t="s">
        <v>12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7551.0447243274766</v>
      </c>
      <c r="C4" s="5">
        <v>470.87822254335259</v>
      </c>
      <c r="D4" s="5">
        <v>3.8016085790884717</v>
      </c>
      <c r="E4" s="5">
        <v>35</v>
      </c>
      <c r="F4" s="5">
        <v>8060.7245554499177</v>
      </c>
      <c r="G4" s="5">
        <v>30163064.173425749</v>
      </c>
      <c r="H4" s="5">
        <v>19055829.882596537</v>
      </c>
      <c r="I4" s="5">
        <v>16951403.494038925</v>
      </c>
      <c r="J4" s="5">
        <v>1767861.3019830459</v>
      </c>
      <c r="K4" s="5">
        <v>67938158.852044255</v>
      </c>
      <c r="L4" s="5">
        <v>6897</v>
      </c>
      <c r="M4" s="5">
        <v>158</v>
      </c>
      <c r="N4" s="5">
        <v>3</v>
      </c>
      <c r="O4" s="5" t="s">
        <v>87</v>
      </c>
      <c r="P4" s="5">
        <v>7560</v>
      </c>
    </row>
    <row r="5" spans="1:16" ht="15.75" x14ac:dyDescent="0.25">
      <c r="A5" s="6">
        <v>2012</v>
      </c>
      <c r="B5" s="5">
        <v>7432</v>
      </c>
      <c r="C5" s="5">
        <v>475</v>
      </c>
      <c r="D5" s="5">
        <v>4</v>
      </c>
      <c r="E5" s="5">
        <v>32</v>
      </c>
      <c r="F5" s="5">
        <v>7943</v>
      </c>
      <c r="G5" s="5">
        <v>29578827.361215815</v>
      </c>
      <c r="H5" s="5">
        <v>19621413.689892109</v>
      </c>
      <c r="I5" s="5">
        <v>18070174.675791394</v>
      </c>
      <c r="J5" s="5">
        <v>2400914.765418319</v>
      </c>
      <c r="K5" s="5">
        <v>69671330.492317647</v>
      </c>
      <c r="L5" s="5">
        <v>7419</v>
      </c>
      <c r="M5" s="5">
        <v>169</v>
      </c>
      <c r="N5" s="5">
        <v>4</v>
      </c>
      <c r="O5" s="5" t="s">
        <v>87</v>
      </c>
      <c r="P5" s="5">
        <v>8086</v>
      </c>
    </row>
    <row r="6" spans="1:16" ht="15.75" x14ac:dyDescent="0.25">
      <c r="A6" s="6">
        <v>2011</v>
      </c>
      <c r="B6" s="5">
        <v>7692.3597052631012</v>
      </c>
      <c r="C6" s="5">
        <v>473.71097991313786</v>
      </c>
      <c r="D6" s="5">
        <v>5.7107540173053151</v>
      </c>
      <c r="E6" s="5">
        <v>31</v>
      </c>
      <c r="F6" s="5">
        <v>8202.7814391935444</v>
      </c>
      <c r="G6" s="5">
        <v>30197969.086696226</v>
      </c>
      <c r="H6" s="5">
        <v>23414451.504497528</v>
      </c>
      <c r="I6" s="5">
        <v>19182791.275414824</v>
      </c>
      <c r="J6" s="5">
        <v>1907470.7877628193</v>
      </c>
      <c r="K6" s="5">
        <v>74702682.654371396</v>
      </c>
      <c r="L6" s="5">
        <v>7296</v>
      </c>
      <c r="M6" s="5">
        <v>164</v>
      </c>
      <c r="N6" s="5">
        <v>4</v>
      </c>
      <c r="O6" s="5" t="s">
        <v>87</v>
      </c>
      <c r="P6" s="5">
        <v>7954</v>
      </c>
    </row>
    <row r="7" spans="1:16" ht="15.75" x14ac:dyDescent="0.25">
      <c r="A7" s="6">
        <v>2010</v>
      </c>
      <c r="B7" s="10">
        <v>7555.1423865401412</v>
      </c>
      <c r="C7" s="10">
        <v>471.52727808905928</v>
      </c>
      <c r="D7" s="10">
        <v>5.6968272620446534</v>
      </c>
      <c r="E7" s="10">
        <v>33.175434782608697</v>
      </c>
      <c r="F7" s="10">
        <v>8065.5419266738536</v>
      </c>
      <c r="G7" s="49">
        <v>31626431.656959217</v>
      </c>
      <c r="H7" s="49">
        <v>23271712.758720145</v>
      </c>
      <c r="I7" s="49">
        <v>18542111.163254689</v>
      </c>
      <c r="J7" s="49">
        <v>1806416.2565805432</v>
      </c>
      <c r="K7" s="10">
        <f t="shared" ref="K7" si="0">SUM(G7:J7)</f>
        <v>75246671.835514605</v>
      </c>
      <c r="L7" s="5">
        <v>7573</v>
      </c>
      <c r="M7" s="5">
        <v>171</v>
      </c>
      <c r="N7" s="5">
        <v>5</v>
      </c>
      <c r="O7" s="5" t="s">
        <v>87</v>
      </c>
      <c r="P7" s="5">
        <v>8263</v>
      </c>
    </row>
    <row r="8" spans="1:16" ht="15.75" x14ac:dyDescent="0.25">
      <c r="A8" s="6">
        <v>2009</v>
      </c>
      <c r="B8" s="5">
        <v>7431.0603248854222</v>
      </c>
      <c r="C8" s="5">
        <v>462.48728081592083</v>
      </c>
      <c r="D8" s="5">
        <v>5.3515811218814555</v>
      </c>
      <c r="E8" s="5">
        <v>33.288158510724784</v>
      </c>
      <c r="F8" s="5">
        <v>7932.1873453339495</v>
      </c>
      <c r="G8" s="5">
        <v>28452503.705911387</v>
      </c>
      <c r="H8" s="5">
        <v>23422892.66283378</v>
      </c>
      <c r="I8" s="5">
        <v>19151734.71948006</v>
      </c>
      <c r="J8" s="5">
        <v>1801548.5331315543</v>
      </c>
      <c r="K8" s="5">
        <v>72828679.62135677</v>
      </c>
      <c r="L8" s="5">
        <v>7363</v>
      </c>
      <c r="M8" s="5">
        <v>158</v>
      </c>
      <c r="N8" s="5">
        <v>5</v>
      </c>
      <c r="O8" s="5" t="s">
        <v>87</v>
      </c>
      <c r="P8" s="5">
        <v>7771</v>
      </c>
    </row>
    <row r="9" spans="1:16" ht="15.75" x14ac:dyDescent="0.25">
      <c r="A9" s="6">
        <v>2008</v>
      </c>
      <c r="B9" s="5">
        <v>7332.8665549038897</v>
      </c>
      <c r="C9" s="5">
        <v>481.98049231243107</v>
      </c>
      <c r="D9" s="5">
        <v>26.619556913674561</v>
      </c>
      <c r="E9" s="5">
        <v>30.79885877318117</v>
      </c>
      <c r="F9" s="5">
        <v>7872.2654629031767</v>
      </c>
      <c r="G9" s="5">
        <v>29103305.327749327</v>
      </c>
      <c r="H9" s="5">
        <v>32978023.745131496</v>
      </c>
      <c r="I9" s="5">
        <v>19521811.069178447</v>
      </c>
      <c r="J9" s="5">
        <v>2082386.2408013027</v>
      </c>
      <c r="K9" s="5">
        <v>83685526.382860571</v>
      </c>
      <c r="L9" s="5">
        <v>7539</v>
      </c>
      <c r="M9" s="5">
        <v>166</v>
      </c>
      <c r="N9" s="5">
        <v>4</v>
      </c>
      <c r="O9" s="5" t="s">
        <v>87</v>
      </c>
      <c r="P9" s="5">
        <v>7799</v>
      </c>
    </row>
    <row r="10" spans="1:16" ht="15.75" x14ac:dyDescent="0.25">
      <c r="A10" s="6">
        <v>2007</v>
      </c>
      <c r="B10" s="5">
        <v>7437.5626114815759</v>
      </c>
      <c r="C10" s="5">
        <v>528.31490224469189</v>
      </c>
      <c r="D10" s="5">
        <v>26.049586776859506</v>
      </c>
      <c r="E10" s="5">
        <v>31.484393063583816</v>
      </c>
      <c r="F10" s="5">
        <v>8023.4114935667103</v>
      </c>
      <c r="G10" s="5">
        <v>30809189.627406407</v>
      </c>
      <c r="H10" s="5">
        <v>34095710.081841946</v>
      </c>
      <c r="I10" s="5">
        <v>17107249.986777794</v>
      </c>
      <c r="J10" s="5">
        <v>2210662.8644852638</v>
      </c>
      <c r="K10" s="5">
        <v>84222812.56051141</v>
      </c>
      <c r="L10" s="5">
        <v>7517</v>
      </c>
      <c r="M10" s="5">
        <v>188</v>
      </c>
      <c r="N10" s="5">
        <v>5</v>
      </c>
      <c r="O10" s="5" t="s">
        <v>87</v>
      </c>
      <c r="P10" s="5">
        <v>7800</v>
      </c>
    </row>
    <row r="11" spans="1:16" ht="15.75" x14ac:dyDescent="0.25">
      <c r="A11" s="6">
        <v>2006</v>
      </c>
      <c r="B11" s="5">
        <v>7409.7456120645074</v>
      </c>
      <c r="C11" s="5">
        <v>526.93283047858495</v>
      </c>
      <c r="D11" s="5">
        <v>25.982481751824817</v>
      </c>
      <c r="E11" s="5">
        <v>32.765519270373638</v>
      </c>
      <c r="F11" s="5">
        <v>7995.4264435652904</v>
      </c>
      <c r="G11" s="5">
        <v>30690996.966289535</v>
      </c>
      <c r="H11" s="5">
        <v>38455790.783535555</v>
      </c>
      <c r="I11" s="5">
        <v>19168563.362272061</v>
      </c>
      <c r="J11" s="5">
        <v>1685175.981889342</v>
      </c>
      <c r="K11" s="5">
        <v>90000527.093986481</v>
      </c>
      <c r="L11" s="5">
        <v>7447</v>
      </c>
      <c r="M11" s="5">
        <v>202</v>
      </c>
      <c r="N11" s="5">
        <v>4</v>
      </c>
      <c r="O11" s="5" t="s">
        <v>87</v>
      </c>
      <c r="P11" s="5">
        <v>7747</v>
      </c>
    </row>
    <row r="12" spans="1:16" ht="15.75" x14ac:dyDescent="0.25">
      <c r="A12" s="6">
        <v>2005</v>
      </c>
      <c r="B12" s="5">
        <v>6974</v>
      </c>
      <c r="C12" s="5">
        <v>490</v>
      </c>
      <c r="D12" s="5">
        <v>24</v>
      </c>
      <c r="E12" s="5">
        <v>25</v>
      </c>
      <c r="F12" s="5">
        <v>7513</v>
      </c>
      <c r="G12" s="5"/>
      <c r="H12" s="5"/>
      <c r="I12" s="5"/>
      <c r="J12" s="5"/>
      <c r="K12" s="5"/>
      <c r="L12" s="5">
        <v>7044</v>
      </c>
      <c r="M12" s="5">
        <v>211</v>
      </c>
      <c r="N12" s="5">
        <v>7</v>
      </c>
      <c r="O12" s="5">
        <v>234</v>
      </c>
      <c r="P12" s="5">
        <v>7496</v>
      </c>
    </row>
    <row r="13" spans="1:16" ht="15.75" x14ac:dyDescent="0.25">
      <c r="A13" s="6">
        <v>2004</v>
      </c>
      <c r="B13" s="5">
        <v>6967</v>
      </c>
      <c r="C13" s="5">
        <v>482</v>
      </c>
      <c r="D13" s="5">
        <v>22</v>
      </c>
      <c r="E13" s="5">
        <v>25</v>
      </c>
      <c r="F13" s="5">
        <v>7496</v>
      </c>
      <c r="G13" s="5"/>
      <c r="H13" s="5"/>
      <c r="I13" s="5"/>
      <c r="J13" s="5"/>
      <c r="K13" s="5"/>
      <c r="L13" s="5">
        <v>6689</v>
      </c>
      <c r="M13" s="5">
        <v>214</v>
      </c>
      <c r="N13" s="5">
        <v>8</v>
      </c>
      <c r="O13" s="5">
        <v>236</v>
      </c>
      <c r="P13" s="5">
        <v>7147</v>
      </c>
    </row>
    <row r="14" spans="1:16" ht="15.75" x14ac:dyDescent="0.25">
      <c r="A14" s="6">
        <v>2003</v>
      </c>
      <c r="B14" s="5">
        <v>6809</v>
      </c>
      <c r="C14" s="5">
        <v>468</v>
      </c>
      <c r="D14" s="5">
        <v>24</v>
      </c>
      <c r="E14" s="5">
        <v>25</v>
      </c>
      <c r="F14" s="5">
        <v>7326</v>
      </c>
      <c r="G14" s="5"/>
      <c r="H14" s="5"/>
      <c r="I14" s="5"/>
      <c r="J14" s="5"/>
      <c r="K14" s="5"/>
      <c r="L14" s="5">
        <v>6560</v>
      </c>
      <c r="M14" s="5">
        <v>209</v>
      </c>
      <c r="N14" s="5">
        <v>8</v>
      </c>
      <c r="O14" s="5">
        <v>240</v>
      </c>
      <c r="P14" s="5">
        <v>7017</v>
      </c>
    </row>
    <row r="15" spans="1:16" ht="15.75" x14ac:dyDescent="0.25">
      <c r="A15" s="6">
        <v>2002</v>
      </c>
      <c r="B15" s="5">
        <v>6618</v>
      </c>
      <c r="C15" s="5">
        <v>472</v>
      </c>
      <c r="D15" s="5">
        <v>24</v>
      </c>
      <c r="E15" s="5">
        <v>27</v>
      </c>
      <c r="F15" s="5">
        <v>7141</v>
      </c>
      <c r="G15" s="5"/>
      <c r="H15" s="5"/>
      <c r="I15" s="5"/>
      <c r="J15" s="5"/>
      <c r="K15" s="5"/>
      <c r="L15" s="5">
        <v>6375</v>
      </c>
      <c r="M15" s="5">
        <v>205</v>
      </c>
      <c r="N15" s="5">
        <v>7</v>
      </c>
      <c r="O15" s="5">
        <v>242</v>
      </c>
      <c r="P15" s="5">
        <v>6829</v>
      </c>
    </row>
    <row r="16" spans="1:16" ht="15.75" x14ac:dyDescent="0.25">
      <c r="A16" s="6">
        <v>2001</v>
      </c>
      <c r="B16" s="5">
        <v>6553</v>
      </c>
      <c r="C16" s="5">
        <v>480</v>
      </c>
      <c r="D16" s="5">
        <v>23</v>
      </c>
      <c r="E16" s="5">
        <v>30</v>
      </c>
      <c r="F16" s="5">
        <v>7086</v>
      </c>
      <c r="G16" s="5"/>
      <c r="H16" s="5"/>
      <c r="I16" s="5"/>
      <c r="J16" s="5"/>
      <c r="K16" s="5"/>
      <c r="L16" s="5">
        <v>6252</v>
      </c>
      <c r="M16" s="5">
        <v>201</v>
      </c>
      <c r="N16" s="5">
        <v>6</v>
      </c>
      <c r="O16" s="5">
        <v>225</v>
      </c>
      <c r="P16" s="5">
        <v>6684</v>
      </c>
    </row>
    <row r="17" spans="1:16" ht="15.75" x14ac:dyDescent="0.25">
      <c r="A17" s="6">
        <v>2000</v>
      </c>
      <c r="B17" s="5">
        <v>6516</v>
      </c>
      <c r="C17" s="5">
        <v>473</v>
      </c>
      <c r="D17" s="5">
        <v>26</v>
      </c>
      <c r="E17" s="5">
        <v>26</v>
      </c>
      <c r="F17" s="5">
        <v>7041</v>
      </c>
      <c r="G17" s="5"/>
      <c r="H17" s="5"/>
      <c r="I17" s="5"/>
      <c r="J17" s="5"/>
      <c r="K17" s="5"/>
      <c r="L17" s="5">
        <v>6373</v>
      </c>
      <c r="M17" s="5">
        <v>198</v>
      </c>
      <c r="N17" s="5">
        <v>6</v>
      </c>
      <c r="O17" s="5">
        <v>370</v>
      </c>
      <c r="P17" s="5">
        <v>6947</v>
      </c>
    </row>
    <row r="18" spans="1:16" ht="15.75" x14ac:dyDescent="0.25">
      <c r="A18" s="6">
        <v>1999</v>
      </c>
      <c r="B18" s="5">
        <v>6503</v>
      </c>
      <c r="C18" s="5">
        <v>472</v>
      </c>
      <c r="D18" s="5">
        <v>28</v>
      </c>
      <c r="E18" s="5">
        <v>27</v>
      </c>
      <c r="F18" s="5">
        <v>7030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ht="15.75" x14ac:dyDescent="0.25">
      <c r="A19" s="6">
        <v>1998</v>
      </c>
      <c r="B19" s="5">
        <v>6345</v>
      </c>
      <c r="C19" s="5">
        <v>474</v>
      </c>
      <c r="D19" s="5">
        <v>27</v>
      </c>
      <c r="E19" s="5">
        <v>28</v>
      </c>
      <c r="F19" s="5">
        <v>6874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ht="15.75" x14ac:dyDescent="0.25">
      <c r="A20" s="6">
        <v>1997</v>
      </c>
      <c r="B20" s="5">
        <v>6285</v>
      </c>
      <c r="C20" s="5">
        <v>451</v>
      </c>
      <c r="D20" s="5">
        <v>31</v>
      </c>
      <c r="E20" s="5">
        <v>28</v>
      </c>
      <c r="F20" s="5">
        <v>6795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ht="15.75" x14ac:dyDescent="0.25">
      <c r="A21" s="6">
        <v>1996</v>
      </c>
      <c r="B21" s="5">
        <v>6076</v>
      </c>
      <c r="C21" s="5">
        <v>449</v>
      </c>
      <c r="D21" s="5">
        <v>31</v>
      </c>
      <c r="E21" s="5">
        <v>28</v>
      </c>
      <c r="F21" s="5">
        <v>6584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ht="15.75" x14ac:dyDescent="0.25">
      <c r="A22" s="6">
        <v>1995</v>
      </c>
      <c r="B22" s="5">
        <v>5960</v>
      </c>
      <c r="C22" s="5">
        <v>447</v>
      </c>
      <c r="D22" s="5">
        <v>32</v>
      </c>
      <c r="E22" s="5">
        <v>30</v>
      </c>
      <c r="F22" s="5">
        <v>6469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ht="15.75" x14ac:dyDescent="0.25">
      <c r="A23" s="6">
        <v>1994</v>
      </c>
      <c r="B23" s="5">
        <v>5891</v>
      </c>
      <c r="C23" s="5">
        <v>444</v>
      </c>
      <c r="D23" s="5">
        <v>33</v>
      </c>
      <c r="E23" s="5">
        <v>30</v>
      </c>
      <c r="F23" s="5">
        <v>6398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ht="15.75" x14ac:dyDescent="0.25">
      <c r="A24" s="6">
        <v>1993</v>
      </c>
      <c r="B24" s="5">
        <v>5804</v>
      </c>
      <c r="C24" s="5">
        <v>444</v>
      </c>
      <c r="D24" s="5">
        <v>35</v>
      </c>
      <c r="E24" s="5">
        <v>29</v>
      </c>
      <c r="F24" s="5">
        <v>6312</v>
      </c>
      <c r="G24" s="5"/>
      <c r="H24" s="5"/>
      <c r="I24" s="5"/>
      <c r="J24" s="5"/>
      <c r="K24" s="5"/>
      <c r="L24" s="5">
        <v>5333</v>
      </c>
      <c r="M24" s="5">
        <v>225</v>
      </c>
      <c r="N24" s="5">
        <v>8</v>
      </c>
      <c r="O24" s="5">
        <v>356</v>
      </c>
      <c r="P24" s="5">
        <v>5922</v>
      </c>
    </row>
    <row r="25" spans="1:16" ht="15.75" x14ac:dyDescent="0.25">
      <c r="A25" s="6">
        <v>1992</v>
      </c>
      <c r="B25" s="5">
        <v>5709</v>
      </c>
      <c r="C25" s="5">
        <v>446</v>
      </c>
      <c r="D25" s="5">
        <v>35</v>
      </c>
      <c r="E25" s="5">
        <v>20</v>
      </c>
      <c r="F25" s="5">
        <v>6210</v>
      </c>
      <c r="G25" s="5"/>
      <c r="H25" s="5"/>
      <c r="I25" s="5"/>
      <c r="J25" s="5"/>
      <c r="K25" s="5"/>
      <c r="L25" s="5">
        <v>5219</v>
      </c>
      <c r="M25" s="5">
        <v>234</v>
      </c>
      <c r="N25" s="5">
        <v>19</v>
      </c>
      <c r="O25" s="5">
        <v>348</v>
      </c>
      <c r="P25" s="5">
        <v>5820</v>
      </c>
    </row>
    <row r="26" spans="1:16" ht="15.75" x14ac:dyDescent="0.25">
      <c r="A26" s="6">
        <v>1991</v>
      </c>
      <c r="B26" s="5">
        <v>5627</v>
      </c>
      <c r="C26" s="5">
        <v>446</v>
      </c>
      <c r="D26" s="5">
        <v>35</v>
      </c>
      <c r="E26" s="5">
        <v>48</v>
      </c>
      <c r="F26" s="5">
        <v>6156</v>
      </c>
      <c r="G26" s="5"/>
      <c r="H26" s="5"/>
      <c r="I26" s="5"/>
      <c r="J26" s="5"/>
      <c r="K26" s="5"/>
      <c r="L26" s="5">
        <v>5247</v>
      </c>
      <c r="M26" s="5">
        <v>226</v>
      </c>
      <c r="N26" s="5">
        <v>20</v>
      </c>
      <c r="O26" s="5">
        <v>345</v>
      </c>
      <c r="P26" s="5">
        <v>5838</v>
      </c>
    </row>
    <row r="27" spans="1:16" ht="15.75" x14ac:dyDescent="0.25">
      <c r="A27" s="6">
        <v>1990</v>
      </c>
      <c r="B27" s="5">
        <v>5541</v>
      </c>
      <c r="C27" s="5">
        <v>424</v>
      </c>
      <c r="D27" s="5">
        <v>32</v>
      </c>
      <c r="E27" s="5">
        <v>47</v>
      </c>
      <c r="F27" s="5">
        <v>6044</v>
      </c>
      <c r="G27" s="5"/>
      <c r="H27" s="5"/>
      <c r="I27" s="5"/>
      <c r="J27" s="5"/>
      <c r="K27" s="5"/>
      <c r="L27" s="5">
        <v>5027</v>
      </c>
      <c r="M27" s="5">
        <v>220</v>
      </c>
      <c r="N27" s="5">
        <v>20</v>
      </c>
      <c r="O27" s="5">
        <v>339</v>
      </c>
      <c r="P27" s="5">
        <v>5606</v>
      </c>
    </row>
    <row r="28" spans="1:16" ht="15.75" x14ac:dyDescent="0.25">
      <c r="A28" s="6">
        <v>1989</v>
      </c>
      <c r="B28" s="5">
        <v>5486</v>
      </c>
      <c r="C28" s="5">
        <v>423</v>
      </c>
      <c r="D28" s="5">
        <v>33</v>
      </c>
      <c r="E28" s="5">
        <v>43</v>
      </c>
      <c r="F28" s="5">
        <v>5985</v>
      </c>
      <c r="G28" s="5"/>
      <c r="H28" s="5"/>
      <c r="I28" s="5"/>
      <c r="J28" s="5"/>
      <c r="K28" s="5"/>
      <c r="L28" s="5">
        <v>5062</v>
      </c>
      <c r="M28" s="5">
        <v>219</v>
      </c>
      <c r="N28" s="5">
        <v>10</v>
      </c>
      <c r="O28" s="5">
        <v>337</v>
      </c>
      <c r="P28" s="5">
        <v>5628</v>
      </c>
    </row>
    <row r="29" spans="1:16" ht="15.75" x14ac:dyDescent="0.25">
      <c r="A29" s="6">
        <v>1988</v>
      </c>
      <c r="B29" s="5">
        <v>5413</v>
      </c>
      <c r="C29" s="5">
        <v>414</v>
      </c>
      <c r="D29" s="5">
        <v>33</v>
      </c>
      <c r="E29" s="5">
        <v>42</v>
      </c>
      <c r="F29" s="5">
        <v>5902</v>
      </c>
      <c r="G29" s="5"/>
      <c r="H29" s="5"/>
      <c r="I29" s="5"/>
      <c r="J29" s="5"/>
      <c r="K29" s="5"/>
      <c r="L29" s="5">
        <v>4990</v>
      </c>
      <c r="M29" s="5">
        <v>220</v>
      </c>
      <c r="N29" s="5">
        <v>5</v>
      </c>
      <c r="O29" s="5">
        <v>336</v>
      </c>
      <c r="P29" s="5">
        <v>5551</v>
      </c>
    </row>
    <row r="30" spans="1:16" ht="15.75" x14ac:dyDescent="0.25">
      <c r="A30" s="6">
        <v>1987</v>
      </c>
      <c r="B30" s="5">
        <v>5288</v>
      </c>
      <c r="C30" s="5">
        <v>414</v>
      </c>
      <c r="D30" s="5">
        <v>33</v>
      </c>
      <c r="E30" s="5">
        <v>13</v>
      </c>
      <c r="F30" s="5">
        <v>5748</v>
      </c>
      <c r="G30" s="5"/>
      <c r="H30" s="5"/>
      <c r="I30" s="5"/>
      <c r="J30" s="5"/>
      <c r="K30" s="5"/>
      <c r="L30" s="5">
        <v>4866</v>
      </c>
      <c r="M30" s="5">
        <v>213</v>
      </c>
      <c r="N30" s="5">
        <v>11</v>
      </c>
      <c r="O30" s="5">
        <v>335</v>
      </c>
      <c r="P30" s="5">
        <v>5425</v>
      </c>
    </row>
    <row r="31" spans="1:16" ht="15.75" x14ac:dyDescent="0.25">
      <c r="A31" s="6">
        <v>1986</v>
      </c>
      <c r="B31" s="5">
        <v>5184</v>
      </c>
      <c r="C31" s="5">
        <v>400</v>
      </c>
      <c r="D31" s="5">
        <v>34</v>
      </c>
      <c r="E31" s="5">
        <v>13</v>
      </c>
      <c r="F31" s="5">
        <v>5631</v>
      </c>
      <c r="G31" s="5"/>
      <c r="H31" s="5"/>
      <c r="I31" s="5"/>
      <c r="J31" s="5"/>
      <c r="K31" s="5"/>
      <c r="L31" s="5">
        <v>4682</v>
      </c>
      <c r="M31" s="5">
        <v>198</v>
      </c>
      <c r="N31" s="5">
        <v>11</v>
      </c>
      <c r="O31" s="5">
        <v>312</v>
      </c>
      <c r="P31" s="5">
        <v>5203</v>
      </c>
    </row>
    <row r="32" spans="1:16" ht="15.75" x14ac:dyDescent="0.25">
      <c r="A32" s="6">
        <v>1985</v>
      </c>
      <c r="B32" s="5">
        <v>5125</v>
      </c>
      <c r="C32" s="5">
        <v>390</v>
      </c>
      <c r="D32" s="5">
        <v>33</v>
      </c>
      <c r="E32" s="5">
        <v>10</v>
      </c>
      <c r="F32" s="5">
        <v>5558</v>
      </c>
      <c r="G32" s="5"/>
      <c r="H32" s="5"/>
      <c r="I32" s="5"/>
      <c r="J32" s="5"/>
      <c r="K32" s="5"/>
      <c r="L32" s="5">
        <v>4652</v>
      </c>
      <c r="M32" s="5">
        <v>199</v>
      </c>
      <c r="N32" s="5">
        <v>10</v>
      </c>
      <c r="O32" s="5">
        <v>300</v>
      </c>
      <c r="P32" s="5">
        <v>5161</v>
      </c>
    </row>
    <row r="33" spans="1:16" ht="15.75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.75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24" s="16" customFormat="1" ht="35.1" customHeight="1" thickTop="1" thickBot="1" x14ac:dyDescent="0.35">
      <c r="A1" s="55" t="s">
        <v>13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24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24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24" ht="16.5" thickTop="1" x14ac:dyDescent="0.25">
      <c r="A4" s="23">
        <v>2013</v>
      </c>
      <c r="B4" s="5">
        <v>9730.953978722815</v>
      </c>
      <c r="C4" s="5">
        <v>888.62232658959533</v>
      </c>
      <c r="D4" s="5">
        <v>7.6032171581769434</v>
      </c>
      <c r="E4" s="5">
        <v>52</v>
      </c>
      <c r="F4" s="5">
        <v>10679.179522470587</v>
      </c>
      <c r="G4" s="5">
        <v>40551127.36610759</v>
      </c>
      <c r="H4" s="5">
        <v>64365954.264938779</v>
      </c>
      <c r="I4" s="5">
        <v>139929698.30803418</v>
      </c>
      <c r="J4" s="5">
        <v>2036115.2840235236</v>
      </c>
      <c r="K4" s="5">
        <v>246882895.22310406</v>
      </c>
      <c r="L4" s="5">
        <v>8651</v>
      </c>
      <c r="M4" s="5">
        <v>338</v>
      </c>
      <c r="N4" s="5">
        <v>10</v>
      </c>
      <c r="O4" s="5" t="s">
        <v>87</v>
      </c>
      <c r="P4" s="5">
        <v>9534</v>
      </c>
      <c r="Q4" s="5"/>
      <c r="R4" s="5"/>
      <c r="S4" s="5"/>
      <c r="T4" s="5"/>
      <c r="U4" s="5"/>
      <c r="V4" s="5"/>
      <c r="W4" s="5"/>
      <c r="X4" s="5"/>
    </row>
    <row r="5" spans="1:24" x14ac:dyDescent="0.25">
      <c r="A5" s="23">
        <v>2012</v>
      </c>
      <c r="B5" s="5">
        <v>9525</v>
      </c>
      <c r="C5" s="5">
        <v>886</v>
      </c>
      <c r="D5" s="5">
        <v>9</v>
      </c>
      <c r="E5" s="5">
        <v>45</v>
      </c>
      <c r="F5" s="5">
        <v>10465</v>
      </c>
      <c r="G5" s="5">
        <v>39488755.119381621</v>
      </c>
      <c r="H5" s="5">
        <v>63314908.179144785</v>
      </c>
      <c r="I5" s="5">
        <v>154549430.36744511</v>
      </c>
      <c r="J5" s="5">
        <v>2835822.1567149553</v>
      </c>
      <c r="K5" s="5">
        <v>260188915.82268646</v>
      </c>
      <c r="L5" s="5">
        <v>8877</v>
      </c>
      <c r="M5" s="5">
        <v>389</v>
      </c>
      <c r="N5" s="5">
        <v>13</v>
      </c>
      <c r="O5" s="5" t="s">
        <v>87</v>
      </c>
      <c r="P5" s="5">
        <v>9795</v>
      </c>
      <c r="Q5" s="5"/>
      <c r="R5" s="5"/>
      <c r="S5" s="5"/>
      <c r="T5" s="5"/>
      <c r="U5" s="5"/>
      <c r="V5" s="5"/>
      <c r="W5" s="5"/>
      <c r="X5" s="5"/>
    </row>
    <row r="6" spans="1:24" x14ac:dyDescent="0.25">
      <c r="A6" s="23">
        <v>2011</v>
      </c>
      <c r="B6" s="5">
        <v>9679.6732368321318</v>
      </c>
      <c r="C6" s="5">
        <v>888.81853963083597</v>
      </c>
      <c r="D6" s="5">
        <v>7.6143386897404204</v>
      </c>
      <c r="E6" s="5">
        <v>39</v>
      </c>
      <c r="F6" s="5">
        <v>10615.106115152708</v>
      </c>
      <c r="G6" s="5">
        <v>38949765.671284124</v>
      </c>
      <c r="H6" s="5">
        <v>62209988.908703305</v>
      </c>
      <c r="I6" s="5">
        <v>158305496.26624733</v>
      </c>
      <c r="J6" s="5">
        <v>2044089.8962816468</v>
      </c>
      <c r="K6" s="5">
        <v>261509340.74251643</v>
      </c>
      <c r="L6" s="5">
        <v>8685</v>
      </c>
      <c r="M6" s="5">
        <v>384</v>
      </c>
      <c r="N6" s="5">
        <v>13</v>
      </c>
      <c r="O6" s="5" t="s">
        <v>87</v>
      </c>
      <c r="P6" s="5">
        <v>9595</v>
      </c>
      <c r="Q6" s="5"/>
      <c r="R6" s="5"/>
      <c r="S6" s="5"/>
      <c r="T6" s="5"/>
      <c r="U6" s="5"/>
      <c r="V6" s="5"/>
      <c r="W6" s="5"/>
      <c r="X6" s="5"/>
    </row>
    <row r="7" spans="1:24" x14ac:dyDescent="0.25">
      <c r="A7" s="23">
        <v>2010</v>
      </c>
      <c r="B7" s="5">
        <v>9413.6938687457514</v>
      </c>
      <c r="C7" s="5">
        <v>869.70586847537595</v>
      </c>
      <c r="D7" s="5">
        <v>7.5957696827262042</v>
      </c>
      <c r="E7" s="5">
        <v>43.205217391304345</v>
      </c>
      <c r="F7" s="5">
        <v>10334.200724295157</v>
      </c>
      <c r="G7" s="5">
        <v>40537959.136043496</v>
      </c>
      <c r="H7" s="5">
        <v>55123443.644127116</v>
      </c>
      <c r="I7" s="5">
        <v>177558788.37710336</v>
      </c>
      <c r="J7" s="5">
        <v>2083677.7040345692</v>
      </c>
      <c r="K7" s="5">
        <v>275303868.86130857</v>
      </c>
      <c r="L7" s="5">
        <v>9015</v>
      </c>
      <c r="M7" s="5">
        <v>394</v>
      </c>
      <c r="N7" s="5">
        <v>15</v>
      </c>
      <c r="O7" s="5" t="s">
        <v>87</v>
      </c>
      <c r="P7" s="5">
        <v>9836</v>
      </c>
      <c r="Q7" s="5"/>
      <c r="R7" s="5"/>
      <c r="S7" s="5"/>
      <c r="T7" s="5"/>
      <c r="U7" s="5"/>
      <c r="V7" s="5"/>
      <c r="W7" s="5"/>
      <c r="X7" s="5"/>
    </row>
    <row r="8" spans="1:24" x14ac:dyDescent="0.25">
      <c r="A8" s="23">
        <v>2009</v>
      </c>
      <c r="B8" s="5">
        <v>9263.9457021195467</v>
      </c>
      <c r="C8" s="5">
        <v>845.83784913667296</v>
      </c>
      <c r="D8" s="5">
        <v>8.5625297950103292</v>
      </c>
      <c r="E8" s="5">
        <v>42.57787716488054</v>
      </c>
      <c r="F8" s="5">
        <v>10160.92395821611</v>
      </c>
      <c r="G8" s="5">
        <v>35964898.480894253</v>
      </c>
      <c r="H8" s="5">
        <v>48158426.275115162</v>
      </c>
      <c r="I8" s="5">
        <v>203176995.77913675</v>
      </c>
      <c r="J8" s="5">
        <v>1925611.5997197654</v>
      </c>
      <c r="K8" s="5">
        <v>289225932.13486594</v>
      </c>
      <c r="L8" s="5">
        <v>8499</v>
      </c>
      <c r="M8" s="5">
        <v>397</v>
      </c>
      <c r="N8" s="5">
        <v>13</v>
      </c>
      <c r="O8" s="5" t="s">
        <v>87</v>
      </c>
      <c r="P8" s="5">
        <v>9189</v>
      </c>
      <c r="Q8" s="5"/>
      <c r="R8" s="5"/>
      <c r="S8" s="5"/>
      <c r="T8" s="5"/>
      <c r="U8" s="5"/>
      <c r="V8" s="5"/>
      <c r="W8" s="5"/>
      <c r="X8" s="5"/>
    </row>
    <row r="9" spans="1:24" x14ac:dyDescent="0.25">
      <c r="A9" s="23">
        <v>2008</v>
      </c>
      <c r="B9" s="5">
        <v>9084.2453333502672</v>
      </c>
      <c r="C9" s="5">
        <v>912.75751430991568</v>
      </c>
      <c r="D9" s="5">
        <v>10.416348357524829</v>
      </c>
      <c r="E9" s="5">
        <v>30.79885877318117</v>
      </c>
      <c r="F9" s="5">
        <v>10038.21805479089</v>
      </c>
      <c r="G9" s="5">
        <v>37715350.564155094</v>
      </c>
      <c r="H9" s="5">
        <v>49256015.876978993</v>
      </c>
      <c r="I9" s="5">
        <v>263784487.12061101</v>
      </c>
      <c r="J9" s="5">
        <v>2097042.9667299935</v>
      </c>
      <c r="K9" s="5">
        <v>352852896.52847511</v>
      </c>
      <c r="L9" s="5">
        <v>8858</v>
      </c>
      <c r="M9" s="5">
        <v>398</v>
      </c>
      <c r="N9" s="5">
        <v>7</v>
      </c>
      <c r="O9" s="5" t="s">
        <v>87</v>
      </c>
      <c r="P9" s="5">
        <v>9364</v>
      </c>
      <c r="Q9" s="5"/>
      <c r="R9" s="5"/>
      <c r="S9" s="5"/>
      <c r="T9" s="5"/>
      <c r="U9" s="5"/>
      <c r="V9" s="5"/>
      <c r="W9" s="5"/>
      <c r="X9" s="5"/>
    </row>
    <row r="10" spans="1:24" x14ac:dyDescent="0.25">
      <c r="A10" s="23">
        <v>2007</v>
      </c>
      <c r="B10" s="5">
        <v>9115.8168732305985</v>
      </c>
      <c r="C10" s="5">
        <v>919.4493255803543</v>
      </c>
      <c r="D10" s="5">
        <v>10.65664913598798</v>
      </c>
      <c r="E10" s="5">
        <v>31.484393063583816</v>
      </c>
      <c r="F10" s="5">
        <v>10077.407241010524</v>
      </c>
      <c r="G10" s="5">
        <v>40028190.472516976</v>
      </c>
      <c r="H10" s="5">
        <v>49335329.657804668</v>
      </c>
      <c r="I10" s="5">
        <v>412003089.37458342</v>
      </c>
      <c r="J10" s="5">
        <v>2150673.8450130052</v>
      </c>
      <c r="K10" s="5">
        <v>503517283.34991813</v>
      </c>
      <c r="L10" s="5">
        <v>8753</v>
      </c>
      <c r="M10" s="5">
        <v>400</v>
      </c>
      <c r="N10" s="5">
        <v>7</v>
      </c>
      <c r="O10" s="5" t="s">
        <v>87</v>
      </c>
      <c r="P10" s="5">
        <v>9259</v>
      </c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 s="23">
        <v>2006</v>
      </c>
      <c r="B11" s="5">
        <v>9142.92853745104</v>
      </c>
      <c r="C11" s="5">
        <v>920.99682223735431</v>
      </c>
      <c r="D11" s="5">
        <v>12.991240875912409</v>
      </c>
      <c r="E11" s="5">
        <v>31.829361576934392</v>
      </c>
      <c r="F11" s="5">
        <v>10108.74596214124</v>
      </c>
      <c r="G11" s="5">
        <v>39607168.619730011</v>
      </c>
      <c r="H11" s="5">
        <v>51861272.398105212</v>
      </c>
      <c r="I11" s="5">
        <v>422051771.95625931</v>
      </c>
      <c r="J11" s="5">
        <v>1659499.4174206699</v>
      </c>
      <c r="K11" s="5">
        <v>515179712.3915152</v>
      </c>
      <c r="L11" s="5">
        <v>8739</v>
      </c>
      <c r="M11" s="5">
        <v>405</v>
      </c>
      <c r="N11" s="5">
        <v>8</v>
      </c>
      <c r="O11" s="5" t="s">
        <v>87</v>
      </c>
      <c r="P11" s="5">
        <v>9241</v>
      </c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23">
        <v>2005</v>
      </c>
      <c r="B12" s="5">
        <v>8739</v>
      </c>
      <c r="C12" s="5">
        <v>802</v>
      </c>
      <c r="D12" s="5">
        <v>14</v>
      </c>
      <c r="E12" s="5">
        <v>24</v>
      </c>
      <c r="F12" s="5">
        <v>9579</v>
      </c>
      <c r="G12" s="5"/>
      <c r="H12" s="5"/>
      <c r="I12" s="5"/>
      <c r="J12" s="5"/>
      <c r="K12" s="5"/>
      <c r="L12" s="5">
        <v>8321</v>
      </c>
      <c r="M12" s="5">
        <v>389</v>
      </c>
      <c r="N12" s="5">
        <v>6</v>
      </c>
      <c r="O12" s="5">
        <v>297</v>
      </c>
      <c r="P12" s="5">
        <v>9013</v>
      </c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23">
        <v>2004</v>
      </c>
      <c r="B13" s="5">
        <v>8748</v>
      </c>
      <c r="C13" s="5">
        <v>816</v>
      </c>
      <c r="D13" s="5">
        <v>10</v>
      </c>
      <c r="E13" s="5">
        <v>27</v>
      </c>
      <c r="F13" s="5">
        <v>9601</v>
      </c>
      <c r="G13" s="5"/>
      <c r="H13" s="5"/>
      <c r="I13" s="5"/>
      <c r="J13" s="5"/>
      <c r="K13" s="5"/>
      <c r="L13" s="5">
        <v>8108</v>
      </c>
      <c r="M13" s="5">
        <v>399</v>
      </c>
      <c r="N13" s="5">
        <v>5</v>
      </c>
      <c r="O13" s="5">
        <v>296</v>
      </c>
      <c r="P13" s="5">
        <v>8808</v>
      </c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23">
        <v>2003</v>
      </c>
      <c r="B14" s="5">
        <v>8401</v>
      </c>
      <c r="C14" s="5">
        <v>811</v>
      </c>
      <c r="D14" s="5">
        <v>12</v>
      </c>
      <c r="E14" s="5">
        <v>26</v>
      </c>
      <c r="F14" s="5">
        <v>9250</v>
      </c>
      <c r="G14" s="5"/>
      <c r="H14" s="5"/>
      <c r="I14" s="5"/>
      <c r="J14" s="5"/>
      <c r="K14" s="5"/>
      <c r="L14" s="5">
        <v>7689</v>
      </c>
      <c r="M14" s="5">
        <v>399</v>
      </c>
      <c r="N14" s="5">
        <v>6</v>
      </c>
      <c r="O14" s="5">
        <v>294</v>
      </c>
      <c r="P14" s="5">
        <v>8388</v>
      </c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23">
        <v>2002</v>
      </c>
      <c r="B15" s="5">
        <v>8239</v>
      </c>
      <c r="C15" s="5">
        <v>787</v>
      </c>
      <c r="D15" s="5">
        <v>13</v>
      </c>
      <c r="E15" s="5">
        <v>25</v>
      </c>
      <c r="F15" s="5">
        <v>9064</v>
      </c>
      <c r="G15" s="5"/>
      <c r="H15" s="5"/>
      <c r="I15" s="5"/>
      <c r="J15" s="5"/>
      <c r="K15" s="5"/>
      <c r="L15" s="5">
        <v>7593</v>
      </c>
      <c r="M15" s="5">
        <v>412</v>
      </c>
      <c r="N15" s="5">
        <v>7</v>
      </c>
      <c r="O15" s="5">
        <v>279</v>
      </c>
      <c r="P15" s="5">
        <v>8291</v>
      </c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23">
        <v>2001</v>
      </c>
      <c r="B16" s="5">
        <v>8189</v>
      </c>
      <c r="C16" s="5">
        <v>748</v>
      </c>
      <c r="D16" s="5">
        <v>13</v>
      </c>
      <c r="E16" s="5">
        <v>24</v>
      </c>
      <c r="F16" s="5">
        <v>8974</v>
      </c>
      <c r="G16" s="5"/>
      <c r="H16" s="5"/>
      <c r="I16" s="5"/>
      <c r="J16" s="5"/>
      <c r="K16" s="5"/>
      <c r="L16" s="5">
        <v>7434</v>
      </c>
      <c r="M16" s="5">
        <v>407</v>
      </c>
      <c r="N16" s="5">
        <v>7</v>
      </c>
      <c r="O16" s="5">
        <v>274</v>
      </c>
      <c r="P16" s="5">
        <v>8122</v>
      </c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23">
        <v>2000</v>
      </c>
      <c r="B17" s="5">
        <v>8073</v>
      </c>
      <c r="C17" s="5">
        <v>704</v>
      </c>
      <c r="D17" s="5">
        <v>16</v>
      </c>
      <c r="E17" s="5">
        <v>20</v>
      </c>
      <c r="F17" s="5">
        <v>8813</v>
      </c>
      <c r="G17" s="5"/>
      <c r="H17" s="5"/>
      <c r="I17" s="5"/>
      <c r="J17" s="5"/>
      <c r="K17" s="5"/>
      <c r="L17" s="5">
        <v>7555</v>
      </c>
      <c r="M17" s="5">
        <v>400</v>
      </c>
      <c r="N17" s="5">
        <v>6</v>
      </c>
      <c r="O17" s="5">
        <v>271</v>
      </c>
      <c r="P17" s="5">
        <v>8232</v>
      </c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23">
        <v>1999</v>
      </c>
      <c r="B18" s="5">
        <v>7909</v>
      </c>
      <c r="C18" s="5">
        <v>704</v>
      </c>
      <c r="D18" s="5">
        <v>17</v>
      </c>
      <c r="E18" s="5">
        <v>20</v>
      </c>
      <c r="F18" s="5">
        <v>8650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  <c r="Q18" s="5"/>
      <c r="R18" s="5"/>
      <c r="S18" s="5"/>
      <c r="T18" s="5"/>
      <c r="U18" s="5"/>
      <c r="V18" s="5"/>
      <c r="W18" s="5"/>
      <c r="X18" s="5"/>
    </row>
    <row r="19" spans="1:24" x14ac:dyDescent="0.25">
      <c r="A19" s="23">
        <v>1998</v>
      </c>
      <c r="B19" s="5">
        <v>7832</v>
      </c>
      <c r="C19" s="5">
        <v>714</v>
      </c>
      <c r="D19" s="5">
        <v>19</v>
      </c>
      <c r="E19" s="5">
        <v>19</v>
      </c>
      <c r="F19" s="5">
        <v>8584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23">
        <v>1997</v>
      </c>
      <c r="B20" s="5">
        <v>7738</v>
      </c>
      <c r="C20" s="5">
        <v>684</v>
      </c>
      <c r="D20" s="5">
        <v>16</v>
      </c>
      <c r="E20" s="5">
        <v>24</v>
      </c>
      <c r="F20" s="5">
        <v>8462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23">
        <v>1996</v>
      </c>
      <c r="B21" s="5">
        <v>7331</v>
      </c>
      <c r="C21" s="5">
        <v>663</v>
      </c>
      <c r="D21" s="5">
        <v>19</v>
      </c>
      <c r="E21" s="5">
        <v>26</v>
      </c>
      <c r="F21" s="5">
        <v>8039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23">
        <v>1995</v>
      </c>
      <c r="B22" s="5">
        <v>7169</v>
      </c>
      <c r="C22" s="5">
        <v>656</v>
      </c>
      <c r="D22" s="5">
        <v>21</v>
      </c>
      <c r="E22" s="5">
        <v>26</v>
      </c>
      <c r="F22" s="5">
        <v>7872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23">
        <v>1994</v>
      </c>
      <c r="B23" s="5">
        <v>6975</v>
      </c>
      <c r="C23" s="5">
        <v>643</v>
      </c>
      <c r="D23" s="5">
        <v>21</v>
      </c>
      <c r="E23" s="5">
        <v>25</v>
      </c>
      <c r="F23" s="5">
        <v>7664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23">
        <v>1993</v>
      </c>
      <c r="B24" s="5">
        <v>6741</v>
      </c>
      <c r="C24" s="5">
        <v>633</v>
      </c>
      <c r="D24" s="5">
        <v>20</v>
      </c>
      <c r="E24" s="5">
        <v>24</v>
      </c>
      <c r="F24" s="5">
        <v>7418</v>
      </c>
      <c r="G24" s="5"/>
      <c r="H24" s="5"/>
      <c r="I24" s="5"/>
      <c r="J24" s="5"/>
      <c r="K24" s="5"/>
      <c r="L24" s="5">
        <v>6078</v>
      </c>
      <c r="M24" s="5">
        <v>416</v>
      </c>
      <c r="N24" s="5">
        <v>27</v>
      </c>
      <c r="O24" s="5">
        <v>242</v>
      </c>
      <c r="P24" s="5">
        <v>6763</v>
      </c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23">
        <v>1992</v>
      </c>
      <c r="B25" s="5">
        <v>6600</v>
      </c>
      <c r="C25" s="5">
        <v>604</v>
      </c>
      <c r="D25" s="5">
        <v>20</v>
      </c>
      <c r="E25" s="5">
        <v>15</v>
      </c>
      <c r="F25" s="5">
        <v>7239</v>
      </c>
      <c r="G25" s="5"/>
      <c r="H25" s="5"/>
      <c r="I25" s="5"/>
      <c r="J25" s="5"/>
      <c r="K25" s="5"/>
      <c r="L25" s="5">
        <v>5926</v>
      </c>
      <c r="M25" s="5">
        <v>403</v>
      </c>
      <c r="N25" s="5">
        <v>26</v>
      </c>
      <c r="O25" s="5">
        <v>239</v>
      </c>
      <c r="P25" s="5">
        <v>6594</v>
      </c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23">
        <v>1991</v>
      </c>
      <c r="B26" s="5">
        <v>6057</v>
      </c>
      <c r="C26" s="5">
        <v>566</v>
      </c>
      <c r="D26" s="5">
        <v>18</v>
      </c>
      <c r="E26" s="5">
        <v>33</v>
      </c>
      <c r="F26" s="5">
        <v>6674</v>
      </c>
      <c r="G26" s="5"/>
      <c r="H26" s="5"/>
      <c r="I26" s="5"/>
      <c r="J26" s="5"/>
      <c r="K26" s="5"/>
      <c r="L26" s="5">
        <v>5833</v>
      </c>
      <c r="M26" s="5">
        <v>416</v>
      </c>
      <c r="N26" s="5">
        <v>25</v>
      </c>
      <c r="O26" s="5">
        <v>233</v>
      </c>
      <c r="P26" s="5">
        <v>6507</v>
      </c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23">
        <v>1990</v>
      </c>
      <c r="B27" s="5">
        <v>6515</v>
      </c>
      <c r="C27" s="5">
        <v>616</v>
      </c>
      <c r="D27" s="5">
        <v>23</v>
      </c>
      <c r="E27" s="5">
        <v>36</v>
      </c>
      <c r="F27" s="5">
        <v>7190</v>
      </c>
      <c r="G27" s="5"/>
      <c r="H27" s="5"/>
      <c r="I27" s="5"/>
      <c r="J27" s="5"/>
      <c r="K27" s="5"/>
      <c r="L27" s="5">
        <v>5766</v>
      </c>
      <c r="M27" s="5">
        <v>409</v>
      </c>
      <c r="N27" s="5">
        <v>25</v>
      </c>
      <c r="O27" s="5">
        <v>239</v>
      </c>
      <c r="P27" s="5">
        <v>6439</v>
      </c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23">
        <v>1989</v>
      </c>
      <c r="B28" s="5">
        <v>6411</v>
      </c>
      <c r="C28" s="5">
        <v>606</v>
      </c>
      <c r="D28" s="5">
        <v>20</v>
      </c>
      <c r="E28" s="5">
        <v>36</v>
      </c>
      <c r="F28" s="5">
        <v>7073</v>
      </c>
      <c r="G28" s="5"/>
      <c r="H28" s="5"/>
      <c r="I28" s="5"/>
      <c r="J28" s="5"/>
      <c r="K28" s="5"/>
      <c r="L28" s="5">
        <v>5661</v>
      </c>
      <c r="M28" s="5">
        <v>420</v>
      </c>
      <c r="N28" s="5">
        <v>15</v>
      </c>
      <c r="O28" s="5">
        <v>243</v>
      </c>
      <c r="P28" s="5">
        <v>6339</v>
      </c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23">
        <v>1988</v>
      </c>
      <c r="B29" s="5">
        <v>5766</v>
      </c>
      <c r="C29" s="5">
        <v>518</v>
      </c>
      <c r="D29" s="5">
        <v>19</v>
      </c>
      <c r="E29" s="5">
        <v>29</v>
      </c>
      <c r="F29" s="5">
        <v>6332</v>
      </c>
      <c r="G29" s="5"/>
      <c r="H29" s="5"/>
      <c r="I29" s="5"/>
      <c r="J29" s="5"/>
      <c r="K29" s="5"/>
      <c r="L29" s="5">
        <v>5512</v>
      </c>
      <c r="M29" s="5">
        <v>426</v>
      </c>
      <c r="N29" s="5">
        <v>14</v>
      </c>
      <c r="O29" s="5">
        <v>256</v>
      </c>
      <c r="P29" s="5">
        <v>6208</v>
      </c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23">
        <v>1987</v>
      </c>
      <c r="B30" s="5">
        <v>7257</v>
      </c>
      <c r="C30" s="5">
        <v>754</v>
      </c>
      <c r="D30" s="5">
        <v>26</v>
      </c>
      <c r="E30" s="5">
        <v>51</v>
      </c>
      <c r="F30" s="5">
        <v>8088</v>
      </c>
      <c r="G30" s="5"/>
      <c r="H30" s="5"/>
      <c r="I30" s="5"/>
      <c r="J30" s="5"/>
      <c r="K30" s="5"/>
      <c r="L30" s="5">
        <v>5774</v>
      </c>
      <c r="M30" s="5">
        <v>474</v>
      </c>
      <c r="N30" s="5">
        <v>24</v>
      </c>
      <c r="O30" s="5">
        <v>282</v>
      </c>
      <c r="P30" s="5">
        <v>6554</v>
      </c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23">
        <v>1986</v>
      </c>
      <c r="B31" s="5">
        <v>6018</v>
      </c>
      <c r="C31" s="5">
        <v>539</v>
      </c>
      <c r="D31" s="5">
        <v>18</v>
      </c>
      <c r="E31" s="5">
        <v>9</v>
      </c>
      <c r="F31" s="5">
        <v>6584</v>
      </c>
      <c r="G31" s="5"/>
      <c r="H31" s="5"/>
      <c r="I31" s="5"/>
      <c r="J31" s="5"/>
      <c r="K31" s="5"/>
      <c r="L31" s="5">
        <v>5256</v>
      </c>
      <c r="M31" s="5">
        <v>429</v>
      </c>
      <c r="N31" s="5">
        <v>23</v>
      </c>
      <c r="O31" s="5">
        <v>289</v>
      </c>
      <c r="P31" s="5">
        <v>5997</v>
      </c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23">
        <v>1985</v>
      </c>
      <c r="B32" s="5">
        <v>5888</v>
      </c>
      <c r="C32" s="5">
        <v>537</v>
      </c>
      <c r="D32" s="5">
        <v>20</v>
      </c>
      <c r="E32" s="5">
        <v>8</v>
      </c>
      <c r="F32" s="5">
        <v>6453</v>
      </c>
      <c r="G32" s="5"/>
      <c r="H32" s="5"/>
      <c r="I32" s="5"/>
      <c r="J32" s="5"/>
      <c r="K32" s="5"/>
      <c r="L32" s="5">
        <v>5170</v>
      </c>
      <c r="M32" s="5">
        <v>397</v>
      </c>
      <c r="N32" s="5">
        <v>21</v>
      </c>
      <c r="O32" s="5">
        <v>277</v>
      </c>
      <c r="P32" s="5">
        <v>5865</v>
      </c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23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2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24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24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24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24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24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24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24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24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24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24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24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24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24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14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9933.0344926579528</v>
      </c>
      <c r="C4" s="5">
        <v>928.01486271676299</v>
      </c>
      <c r="D4" s="5">
        <v>1.9008042895442359</v>
      </c>
      <c r="E4" s="5">
        <v>63</v>
      </c>
      <c r="F4" s="5">
        <v>10925.95015966426</v>
      </c>
      <c r="G4" s="5">
        <v>34271840.358835407</v>
      </c>
      <c r="H4" s="5">
        <v>28925960.649080597</v>
      </c>
      <c r="I4" s="5">
        <v>7342.1731383884016</v>
      </c>
      <c r="J4" s="5">
        <v>2160143.9440692039</v>
      </c>
      <c r="K4" s="5">
        <v>65365287.125123598</v>
      </c>
      <c r="L4" s="5">
        <v>6107</v>
      </c>
      <c r="M4" s="5">
        <v>266</v>
      </c>
      <c r="N4" s="5">
        <v>0</v>
      </c>
      <c r="O4" s="5" t="s">
        <v>87</v>
      </c>
      <c r="P4" s="5">
        <v>6710</v>
      </c>
    </row>
    <row r="5" spans="1:16" x14ac:dyDescent="0.25">
      <c r="A5" s="6">
        <v>2012</v>
      </c>
      <c r="B5" s="5">
        <v>9832</v>
      </c>
      <c r="C5" s="5">
        <v>941</v>
      </c>
      <c r="D5" s="5">
        <v>2</v>
      </c>
      <c r="E5" s="5">
        <v>55</v>
      </c>
      <c r="F5" s="5">
        <v>10830</v>
      </c>
      <c r="G5" s="5">
        <v>38595973.554527283</v>
      </c>
      <c r="H5" s="5">
        <v>29810194.980372217</v>
      </c>
      <c r="I5" s="5">
        <v>2904.2988204372241</v>
      </c>
      <c r="J5" s="5">
        <v>2907886.2079535178</v>
      </c>
      <c r="K5" s="5">
        <v>71316959.041673452</v>
      </c>
      <c r="L5" s="5">
        <v>6355</v>
      </c>
      <c r="M5" s="5">
        <v>303</v>
      </c>
      <c r="N5" s="5">
        <v>0</v>
      </c>
      <c r="O5" s="5" t="s">
        <v>87</v>
      </c>
      <c r="P5" s="5">
        <v>6987</v>
      </c>
    </row>
    <row r="6" spans="1:16" x14ac:dyDescent="0.25">
      <c r="A6" s="6">
        <v>2011</v>
      </c>
      <c r="B6" s="5">
        <v>11541.253231356057</v>
      </c>
      <c r="C6" s="5">
        <v>1082.2098262757872</v>
      </c>
      <c r="D6" s="5">
        <v>1.9035846724351051</v>
      </c>
      <c r="E6" s="5">
        <v>54</v>
      </c>
      <c r="F6" s="5">
        <v>12679.36664230428</v>
      </c>
      <c r="G6" s="5">
        <v>40329285.0148886</v>
      </c>
      <c r="H6" s="5">
        <v>30021487.971141323</v>
      </c>
      <c r="I6" s="5">
        <v>3938.2988172069295</v>
      </c>
      <c r="J6" s="5">
        <v>2252545.3894609455</v>
      </c>
      <c r="K6" s="5">
        <v>72607256.674308077</v>
      </c>
      <c r="L6" s="5">
        <v>6309</v>
      </c>
      <c r="M6" s="5">
        <v>299</v>
      </c>
      <c r="N6" s="5">
        <v>0</v>
      </c>
      <c r="O6" s="5" t="s">
        <v>87</v>
      </c>
      <c r="P6" s="5">
        <v>6930</v>
      </c>
    </row>
    <row r="7" spans="1:16" x14ac:dyDescent="0.25">
      <c r="A7" s="6">
        <v>2010</v>
      </c>
      <c r="B7" s="5">
        <v>11279.017792583552</v>
      </c>
      <c r="C7" s="5">
        <v>1056.411618991448</v>
      </c>
      <c r="D7" s="5">
        <v>1.8989424206815511</v>
      </c>
      <c r="E7" s="5">
        <v>51.691956521739129</v>
      </c>
      <c r="F7" s="5">
        <v>12389.020310517421</v>
      </c>
      <c r="G7" s="5">
        <v>41816586.165106945</v>
      </c>
      <c r="H7" s="5">
        <v>30851711.918467518</v>
      </c>
      <c r="I7" s="5">
        <v>4225.2148934715206</v>
      </c>
      <c r="J7" s="5">
        <v>2227235.4498079377</v>
      </c>
      <c r="K7" s="5">
        <v>74899758.748275876</v>
      </c>
      <c r="L7" s="5">
        <v>6434</v>
      </c>
      <c r="M7" s="5">
        <v>306</v>
      </c>
      <c r="N7" s="5">
        <v>0</v>
      </c>
      <c r="O7" s="5" t="s">
        <v>87</v>
      </c>
      <c r="P7" s="5">
        <v>7078</v>
      </c>
    </row>
    <row r="8" spans="1:16" x14ac:dyDescent="0.25">
      <c r="A8" s="6">
        <v>2009</v>
      </c>
      <c r="B8" s="5">
        <v>11196.349895302597</v>
      </c>
      <c r="C8" s="5">
        <v>1078.1092390575575</v>
      </c>
      <c r="D8" s="5">
        <v>2.1406324487525823</v>
      </c>
      <c r="E8" s="5">
        <v>50.319309376677005</v>
      </c>
      <c r="F8" s="5">
        <v>12326.919076185584</v>
      </c>
      <c r="G8" s="5">
        <v>38603112.747285128</v>
      </c>
      <c r="H8" s="5">
        <v>29583595.35991475</v>
      </c>
      <c r="I8" s="5">
        <v>138581.18475548481</v>
      </c>
      <c r="J8" s="5">
        <v>2253215.9867664818</v>
      </c>
      <c r="K8" s="5">
        <v>70578505.278721854</v>
      </c>
      <c r="L8" s="5">
        <v>6188</v>
      </c>
      <c r="M8" s="5">
        <v>323</v>
      </c>
      <c r="N8" s="5">
        <v>0</v>
      </c>
      <c r="O8" s="5" t="s">
        <v>87</v>
      </c>
      <c r="P8" s="5">
        <v>6769</v>
      </c>
    </row>
    <row r="9" spans="1:16" x14ac:dyDescent="0.25">
      <c r="A9" s="6">
        <v>2008</v>
      </c>
      <c r="B9" s="5">
        <v>11063.895888244178</v>
      </c>
      <c r="C9" s="5">
        <v>1044.1055468569523</v>
      </c>
      <c r="D9" s="5">
        <v>9.2589763177998474</v>
      </c>
      <c r="E9" s="5">
        <v>46.198288159771757</v>
      </c>
      <c r="F9" s="5">
        <v>12163.458699578703</v>
      </c>
      <c r="G9" s="5">
        <v>40066856.762220234</v>
      </c>
      <c r="H9" s="5">
        <v>29377015.935046103</v>
      </c>
      <c r="I9" s="5">
        <v>888702.89881756203</v>
      </c>
      <c r="J9" s="5">
        <v>2651699.9790719929</v>
      </c>
      <c r="K9" s="5">
        <v>72984275.575155899</v>
      </c>
      <c r="L9" s="5">
        <v>6248</v>
      </c>
      <c r="M9" s="5">
        <v>335</v>
      </c>
      <c r="N9" s="5">
        <v>0</v>
      </c>
      <c r="O9" s="5" t="s">
        <v>87</v>
      </c>
      <c r="P9" s="5">
        <v>6658</v>
      </c>
    </row>
    <row r="10" spans="1:16" x14ac:dyDescent="0.25">
      <c r="A10" s="6">
        <v>2007</v>
      </c>
      <c r="B10" s="5">
        <v>11022.259105490528</v>
      </c>
      <c r="C10" s="5">
        <v>1064.5658652527161</v>
      </c>
      <c r="D10" s="5">
        <v>8.2885048835462065</v>
      </c>
      <c r="E10" s="5">
        <v>46.300578034682083</v>
      </c>
      <c r="F10" s="5">
        <v>12141.414053661474</v>
      </c>
      <c r="G10" s="5">
        <v>41735327.524203785</v>
      </c>
      <c r="H10" s="5">
        <v>29030226.716779333</v>
      </c>
      <c r="I10" s="5">
        <v>993051.02187595482</v>
      </c>
      <c r="J10" s="5">
        <v>2814704.0565200653</v>
      </c>
      <c r="K10" s="5">
        <v>74573309.319379121</v>
      </c>
      <c r="L10" s="5">
        <v>6345</v>
      </c>
      <c r="M10" s="5">
        <v>342</v>
      </c>
      <c r="N10" s="5">
        <v>3</v>
      </c>
      <c r="O10" s="5" t="s">
        <v>87</v>
      </c>
      <c r="P10" s="5">
        <v>6762</v>
      </c>
    </row>
    <row r="11" spans="1:16" x14ac:dyDescent="0.25">
      <c r="A11" s="6">
        <v>2006</v>
      </c>
      <c r="B11" s="10">
        <v>11074.300541749486</v>
      </c>
      <c r="C11" s="10">
        <v>1045.9162432559845</v>
      </c>
      <c r="D11" s="10">
        <v>8.267153284671533</v>
      </c>
      <c r="E11" s="10">
        <v>44.935569285083844</v>
      </c>
      <c r="F11" s="10">
        <v>12173.419507575225</v>
      </c>
      <c r="G11" s="50">
        <v>41978848.572659105</v>
      </c>
      <c r="H11" s="50">
        <v>27541623.209610078</v>
      </c>
      <c r="I11" s="50">
        <v>923624.13556678151</v>
      </c>
      <c r="J11" s="50">
        <v>2234958.1919598049</v>
      </c>
      <c r="K11" s="10">
        <f t="shared" ref="K11" si="0">SUM(G11:J11)</f>
        <v>72679054.109795764</v>
      </c>
      <c r="L11" s="5">
        <v>6318</v>
      </c>
      <c r="M11" s="5">
        <v>356</v>
      </c>
      <c r="N11" s="5">
        <v>3</v>
      </c>
      <c r="O11" s="5" t="s">
        <v>87</v>
      </c>
      <c r="P11" s="5">
        <v>6747</v>
      </c>
    </row>
    <row r="12" spans="1:16" x14ac:dyDescent="0.25">
      <c r="A12" s="6">
        <v>2005</v>
      </c>
      <c r="B12" s="5">
        <v>11105</v>
      </c>
      <c r="C12" s="5">
        <v>1059</v>
      </c>
      <c r="D12" s="5">
        <v>11</v>
      </c>
      <c r="E12" s="5">
        <v>54</v>
      </c>
      <c r="F12" s="5">
        <v>12229</v>
      </c>
      <c r="G12" s="5"/>
      <c r="H12" s="5"/>
      <c r="I12" s="5"/>
      <c r="J12" s="5"/>
      <c r="K12" s="5"/>
      <c r="L12" s="5">
        <v>5989</v>
      </c>
      <c r="M12" s="5">
        <v>347</v>
      </c>
      <c r="N12" s="5">
        <v>3</v>
      </c>
      <c r="O12" s="5">
        <v>241</v>
      </c>
      <c r="P12" s="5">
        <v>6580</v>
      </c>
    </row>
    <row r="13" spans="1:16" x14ac:dyDescent="0.25">
      <c r="A13" s="6">
        <v>2004</v>
      </c>
      <c r="B13" s="5">
        <v>10755</v>
      </c>
      <c r="C13" s="5">
        <v>1039</v>
      </c>
      <c r="D13" s="5">
        <v>12</v>
      </c>
      <c r="E13" s="5">
        <v>54</v>
      </c>
      <c r="F13" s="5">
        <v>11860</v>
      </c>
      <c r="G13" s="5"/>
      <c r="H13" s="5"/>
      <c r="I13" s="5"/>
      <c r="J13" s="5"/>
      <c r="K13" s="5"/>
      <c r="L13" s="5">
        <v>5900</v>
      </c>
      <c r="M13" s="5">
        <v>332</v>
      </c>
      <c r="N13" s="5">
        <v>3</v>
      </c>
      <c r="O13" s="5">
        <v>245</v>
      </c>
      <c r="P13" s="5">
        <v>6480</v>
      </c>
    </row>
    <row r="14" spans="1:16" x14ac:dyDescent="0.25">
      <c r="A14" s="6">
        <v>2003</v>
      </c>
      <c r="B14" s="5">
        <v>10519</v>
      </c>
      <c r="C14" s="5">
        <v>1039</v>
      </c>
      <c r="D14" s="5">
        <v>13</v>
      </c>
      <c r="E14" s="5">
        <v>54</v>
      </c>
      <c r="F14" s="5">
        <v>11625</v>
      </c>
      <c r="G14" s="5"/>
      <c r="H14" s="5"/>
      <c r="I14" s="5"/>
      <c r="J14" s="5"/>
      <c r="K14" s="5"/>
      <c r="L14" s="5">
        <v>5739</v>
      </c>
      <c r="M14" s="5">
        <v>323</v>
      </c>
      <c r="N14" s="5">
        <v>3</v>
      </c>
      <c r="O14" s="5">
        <v>248</v>
      </c>
      <c r="P14" s="5">
        <v>6313</v>
      </c>
    </row>
    <row r="15" spans="1:16" x14ac:dyDescent="0.25">
      <c r="A15" s="6">
        <v>2002</v>
      </c>
      <c r="B15" s="5">
        <v>10301</v>
      </c>
      <c r="C15" s="5">
        <v>1014</v>
      </c>
      <c r="D15" s="5">
        <v>13</v>
      </c>
      <c r="E15" s="5">
        <v>57</v>
      </c>
      <c r="F15" s="5">
        <v>11385</v>
      </c>
      <c r="G15" s="5"/>
      <c r="H15" s="5"/>
      <c r="I15" s="5"/>
      <c r="J15" s="5"/>
      <c r="K15" s="5"/>
      <c r="L15" s="5">
        <v>5512</v>
      </c>
      <c r="M15" s="5">
        <v>325</v>
      </c>
      <c r="N15" s="5">
        <v>6</v>
      </c>
      <c r="O15" s="5">
        <v>244</v>
      </c>
      <c r="P15" s="5">
        <v>6087</v>
      </c>
    </row>
    <row r="16" spans="1:16" x14ac:dyDescent="0.25">
      <c r="A16" s="6">
        <v>2001</v>
      </c>
      <c r="B16" s="5">
        <v>10116</v>
      </c>
      <c r="C16" s="5">
        <v>1008</v>
      </c>
      <c r="D16" s="5">
        <v>14</v>
      </c>
      <c r="E16" s="5">
        <v>60</v>
      </c>
      <c r="F16" s="5">
        <v>11198</v>
      </c>
      <c r="G16" s="5"/>
      <c r="H16" s="5"/>
      <c r="I16" s="5"/>
      <c r="J16" s="5"/>
      <c r="K16" s="5"/>
      <c r="L16" s="5">
        <v>5374</v>
      </c>
      <c r="M16" s="5">
        <v>316</v>
      </c>
      <c r="N16" s="5">
        <v>6</v>
      </c>
      <c r="O16" s="5">
        <v>242</v>
      </c>
      <c r="P16" s="5">
        <v>5938</v>
      </c>
    </row>
    <row r="17" spans="1:16" x14ac:dyDescent="0.25">
      <c r="A17" s="6">
        <v>2000</v>
      </c>
      <c r="B17" s="5">
        <v>9981</v>
      </c>
      <c r="C17" s="5">
        <v>991</v>
      </c>
      <c r="D17" s="5">
        <v>13</v>
      </c>
      <c r="E17" s="5">
        <v>61</v>
      </c>
      <c r="F17" s="5">
        <v>11046</v>
      </c>
      <c r="G17" s="5"/>
      <c r="H17" s="5"/>
      <c r="I17" s="5"/>
      <c r="J17" s="5"/>
      <c r="K17" s="5"/>
      <c r="L17" s="5">
        <v>5372</v>
      </c>
      <c r="M17" s="5">
        <v>308</v>
      </c>
      <c r="N17" s="5">
        <v>6</v>
      </c>
      <c r="O17" s="5">
        <v>237</v>
      </c>
      <c r="P17" s="5">
        <v>5923</v>
      </c>
    </row>
    <row r="18" spans="1:16" x14ac:dyDescent="0.25">
      <c r="A18" s="6">
        <v>1999</v>
      </c>
      <c r="B18" s="5">
        <v>9918</v>
      </c>
      <c r="C18" s="5">
        <v>974</v>
      </c>
      <c r="D18" s="5">
        <v>12</v>
      </c>
      <c r="E18" s="5">
        <v>62</v>
      </c>
      <c r="F18" s="5">
        <v>10966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9785</v>
      </c>
      <c r="C19" s="5">
        <v>947</v>
      </c>
      <c r="D19" s="5">
        <v>15</v>
      </c>
      <c r="E19" s="5">
        <v>64</v>
      </c>
      <c r="F19" s="5">
        <v>10811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9589</v>
      </c>
      <c r="C20" s="5">
        <v>910</v>
      </c>
      <c r="D20" s="5">
        <v>17</v>
      </c>
      <c r="E20" s="5">
        <v>64</v>
      </c>
      <c r="F20" s="5">
        <v>10580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9373</v>
      </c>
      <c r="C21" s="5">
        <v>883</v>
      </c>
      <c r="D21" s="5">
        <v>19</v>
      </c>
      <c r="E21" s="5">
        <v>61</v>
      </c>
      <c r="F21" s="5">
        <v>10336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9178</v>
      </c>
      <c r="C22" s="5">
        <v>868</v>
      </c>
      <c r="D22" s="5">
        <v>21</v>
      </c>
      <c r="E22" s="5">
        <v>62</v>
      </c>
      <c r="F22" s="5">
        <v>10129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8996</v>
      </c>
      <c r="C23" s="5">
        <v>881</v>
      </c>
      <c r="D23" s="5">
        <v>21</v>
      </c>
      <c r="E23" s="5">
        <v>65</v>
      </c>
      <c r="F23" s="5">
        <v>9963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8491</v>
      </c>
      <c r="C24" s="5">
        <v>861</v>
      </c>
      <c r="D24" s="5">
        <v>21</v>
      </c>
      <c r="E24" s="5">
        <v>64</v>
      </c>
      <c r="F24" s="5">
        <v>9437</v>
      </c>
      <c r="G24" s="5"/>
      <c r="H24" s="5"/>
      <c r="I24" s="5"/>
      <c r="J24" s="5"/>
      <c r="K24" s="5"/>
      <c r="L24" s="5">
        <v>4799</v>
      </c>
      <c r="M24" s="5">
        <v>315</v>
      </c>
      <c r="N24" s="5">
        <v>6</v>
      </c>
      <c r="O24" s="5">
        <v>161</v>
      </c>
      <c r="P24" s="5">
        <v>5281</v>
      </c>
    </row>
    <row r="25" spans="1:16" x14ac:dyDescent="0.25">
      <c r="A25" s="6">
        <v>1992</v>
      </c>
      <c r="B25" s="5">
        <v>8175</v>
      </c>
      <c r="C25" s="5">
        <v>820</v>
      </c>
      <c r="D25" s="5">
        <v>21</v>
      </c>
      <c r="E25" s="5">
        <v>51</v>
      </c>
      <c r="F25" s="5">
        <v>9067</v>
      </c>
      <c r="G25" s="5"/>
      <c r="H25" s="5"/>
      <c r="I25" s="5"/>
      <c r="J25" s="5"/>
      <c r="K25" s="5"/>
      <c r="L25" s="5">
        <v>4747</v>
      </c>
      <c r="M25" s="5">
        <v>315</v>
      </c>
      <c r="N25" s="5">
        <v>7</v>
      </c>
      <c r="O25" s="5">
        <v>161</v>
      </c>
      <c r="P25" s="5">
        <v>5230</v>
      </c>
    </row>
    <row r="26" spans="1:16" x14ac:dyDescent="0.25">
      <c r="A26" s="6">
        <v>1991</v>
      </c>
      <c r="B26" s="5">
        <v>8002</v>
      </c>
      <c r="C26" s="5">
        <v>814</v>
      </c>
      <c r="D26" s="5">
        <v>24</v>
      </c>
      <c r="E26" s="5">
        <v>126</v>
      </c>
      <c r="F26" s="5">
        <v>8966</v>
      </c>
      <c r="G26" s="5"/>
      <c r="H26" s="5"/>
      <c r="I26" s="5"/>
      <c r="J26" s="5"/>
      <c r="K26" s="5"/>
      <c r="L26" s="5">
        <v>4780</v>
      </c>
      <c r="M26" s="5">
        <v>329</v>
      </c>
      <c r="N26" s="5">
        <v>8</v>
      </c>
      <c r="O26" s="5">
        <v>163</v>
      </c>
      <c r="P26" s="5">
        <v>5280</v>
      </c>
    </row>
    <row r="27" spans="1:16" x14ac:dyDescent="0.25">
      <c r="A27" s="6">
        <v>1990</v>
      </c>
      <c r="B27" s="5">
        <v>7889</v>
      </c>
      <c r="C27" s="5">
        <v>816</v>
      </c>
      <c r="D27" s="5">
        <v>25</v>
      </c>
      <c r="E27" s="5">
        <v>142</v>
      </c>
      <c r="F27" s="5">
        <v>8872</v>
      </c>
      <c r="G27" s="5"/>
      <c r="H27" s="5"/>
      <c r="I27" s="5"/>
      <c r="J27" s="5"/>
      <c r="K27" s="5"/>
      <c r="L27" s="5">
        <v>4805</v>
      </c>
      <c r="M27" s="5">
        <v>326</v>
      </c>
      <c r="N27" s="5">
        <v>8</v>
      </c>
      <c r="O27" s="5">
        <v>155</v>
      </c>
      <c r="P27" s="5">
        <v>5294</v>
      </c>
    </row>
    <row r="28" spans="1:16" x14ac:dyDescent="0.25">
      <c r="A28" s="6">
        <v>1989</v>
      </c>
      <c r="B28" s="5">
        <v>7643</v>
      </c>
      <c r="C28" s="5">
        <v>807</v>
      </c>
      <c r="D28" s="5">
        <v>25</v>
      </c>
      <c r="E28" s="5">
        <v>142</v>
      </c>
      <c r="F28" s="5">
        <v>8617</v>
      </c>
      <c r="G28" s="5"/>
      <c r="H28" s="5"/>
      <c r="I28" s="5"/>
      <c r="J28" s="5"/>
      <c r="K28" s="5"/>
      <c r="L28" s="5">
        <v>4738</v>
      </c>
      <c r="M28" s="5">
        <v>339</v>
      </c>
      <c r="N28" s="5">
        <v>4</v>
      </c>
      <c r="O28" s="5">
        <v>155</v>
      </c>
      <c r="P28" s="5">
        <v>5236</v>
      </c>
    </row>
    <row r="29" spans="1:16" x14ac:dyDescent="0.25">
      <c r="A29" s="6">
        <v>1988</v>
      </c>
      <c r="B29" s="5">
        <v>7458</v>
      </c>
      <c r="C29" s="5">
        <v>778</v>
      </c>
      <c r="D29" s="5">
        <v>25</v>
      </c>
      <c r="E29" s="5">
        <v>151</v>
      </c>
      <c r="F29" s="5">
        <v>8412</v>
      </c>
      <c r="G29" s="5"/>
      <c r="H29" s="5"/>
      <c r="I29" s="5"/>
      <c r="J29" s="5"/>
      <c r="K29" s="5"/>
      <c r="L29" s="5">
        <v>4677</v>
      </c>
      <c r="M29" s="5">
        <v>334</v>
      </c>
      <c r="N29" s="5">
        <v>4</v>
      </c>
      <c r="O29" s="5">
        <v>146</v>
      </c>
      <c r="P29" s="5">
        <v>5161</v>
      </c>
    </row>
    <row r="30" spans="1:16" x14ac:dyDescent="0.25">
      <c r="A30" s="6">
        <v>1987</v>
      </c>
      <c r="B30" s="5">
        <v>72570</v>
      </c>
      <c r="C30" s="5">
        <v>754</v>
      </c>
      <c r="D30" s="5">
        <v>25</v>
      </c>
      <c r="E30" s="5">
        <v>51</v>
      </c>
      <c r="F30" s="5">
        <v>73400</v>
      </c>
      <c r="G30" s="5"/>
      <c r="H30" s="5"/>
      <c r="I30" s="5"/>
      <c r="J30" s="5"/>
      <c r="K30" s="5"/>
      <c r="L30" s="5">
        <v>4491</v>
      </c>
      <c r="M30" s="5">
        <v>317</v>
      </c>
      <c r="N30" s="5">
        <v>4</v>
      </c>
      <c r="O30" s="5">
        <v>144</v>
      </c>
      <c r="P30" s="5">
        <v>4956</v>
      </c>
    </row>
    <row r="31" spans="1:16" x14ac:dyDescent="0.25">
      <c r="A31" s="6">
        <v>1986</v>
      </c>
      <c r="B31" s="5">
        <v>7143</v>
      </c>
      <c r="C31" s="5">
        <v>749</v>
      </c>
      <c r="D31" s="5">
        <v>25</v>
      </c>
      <c r="E31" s="5">
        <v>50</v>
      </c>
      <c r="F31" s="5">
        <v>7967</v>
      </c>
      <c r="G31" s="5"/>
      <c r="H31" s="5"/>
      <c r="I31" s="5"/>
      <c r="J31" s="5"/>
      <c r="K31" s="5"/>
      <c r="L31" s="5">
        <v>4324</v>
      </c>
      <c r="M31" s="5">
        <v>327</v>
      </c>
      <c r="N31" s="5">
        <v>4</v>
      </c>
      <c r="O31" s="5">
        <v>139</v>
      </c>
      <c r="P31" s="5">
        <v>4794</v>
      </c>
    </row>
    <row r="32" spans="1:16" x14ac:dyDescent="0.25">
      <c r="A32" s="6">
        <v>1985</v>
      </c>
      <c r="B32" s="5">
        <v>6686</v>
      </c>
      <c r="C32" s="5">
        <v>713</v>
      </c>
      <c r="D32" s="5">
        <v>25</v>
      </c>
      <c r="E32" s="5">
        <v>47</v>
      </c>
      <c r="F32" s="5">
        <v>7471</v>
      </c>
      <c r="G32" s="5"/>
      <c r="H32" s="5"/>
      <c r="I32" s="5"/>
      <c r="J32" s="5"/>
      <c r="K32" s="5"/>
      <c r="L32" s="5">
        <v>4146</v>
      </c>
      <c r="M32" s="5">
        <v>331</v>
      </c>
      <c r="N32" s="5">
        <v>3</v>
      </c>
      <c r="O32" s="5">
        <v>125</v>
      </c>
      <c r="P32" s="5">
        <v>4605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15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74684.751749684568</v>
      </c>
      <c r="C4" s="5">
        <v>7769.4906719653172</v>
      </c>
      <c r="D4" s="5">
        <v>36.115281501340483</v>
      </c>
      <c r="E4" s="5">
        <v>214</v>
      </c>
      <c r="F4" s="5">
        <v>82704.357703151225</v>
      </c>
      <c r="G4" s="5">
        <v>441867808.46033108</v>
      </c>
      <c r="H4" s="5">
        <v>577686900.49740934</v>
      </c>
      <c r="I4" s="5">
        <v>41922823.34021771</v>
      </c>
      <c r="J4" s="5">
        <v>15673584.346810589</v>
      </c>
      <c r="K4" s="5">
        <v>1077151116.6447687</v>
      </c>
      <c r="L4" s="5">
        <v>65622</v>
      </c>
      <c r="M4" s="5">
        <v>3796</v>
      </c>
      <c r="N4" s="5">
        <v>84</v>
      </c>
      <c r="O4" s="5" t="s">
        <v>87</v>
      </c>
      <c r="P4" s="5">
        <v>74878</v>
      </c>
    </row>
    <row r="5" spans="1:16" x14ac:dyDescent="0.25">
      <c r="A5" s="6">
        <v>2012</v>
      </c>
      <c r="B5" s="5">
        <v>73990</v>
      </c>
      <c r="C5" s="5">
        <v>7812</v>
      </c>
      <c r="D5" s="5">
        <v>38</v>
      </c>
      <c r="E5" s="5">
        <v>177</v>
      </c>
      <c r="F5" s="5">
        <v>82017</v>
      </c>
      <c r="G5" s="5">
        <v>437071255.63586682</v>
      </c>
      <c r="H5" s="5">
        <v>550565116.0208143</v>
      </c>
      <c r="I5" s="5">
        <v>44065334.612873994</v>
      </c>
      <c r="J5" s="5">
        <v>26261494.338548567</v>
      </c>
      <c r="K5" s="5">
        <v>1057963200.6081036</v>
      </c>
      <c r="L5" s="5">
        <v>66330</v>
      </c>
      <c r="M5" s="5">
        <v>4081</v>
      </c>
      <c r="N5" s="5">
        <v>105</v>
      </c>
      <c r="O5" s="5" t="s">
        <v>87</v>
      </c>
      <c r="P5" s="5">
        <v>75983</v>
      </c>
    </row>
    <row r="6" spans="1:16" x14ac:dyDescent="0.25">
      <c r="A6" s="6">
        <v>2011</v>
      </c>
      <c r="B6" s="5">
        <v>74741.803589661286</v>
      </c>
      <c r="C6" s="5">
        <v>8028.6685667752436</v>
      </c>
      <c r="D6" s="5">
        <v>41.87886279357231</v>
      </c>
      <c r="E6" s="5">
        <v>163</v>
      </c>
      <c r="F6" s="5">
        <v>82975.351019230104</v>
      </c>
      <c r="G6" s="5">
        <v>454476315.72467899</v>
      </c>
      <c r="H6" s="5">
        <v>581441642.66488278</v>
      </c>
      <c r="I6" s="5">
        <v>48114165.401477329</v>
      </c>
      <c r="J6" s="5">
        <v>15881262.486470602</v>
      </c>
      <c r="K6" s="5">
        <v>1099913386.2775097</v>
      </c>
      <c r="L6" s="5">
        <v>66095</v>
      </c>
      <c r="M6" s="5">
        <v>4092</v>
      </c>
      <c r="N6" s="5">
        <v>105</v>
      </c>
      <c r="O6" s="5" t="s">
        <v>87</v>
      </c>
      <c r="P6" s="5">
        <v>75661</v>
      </c>
    </row>
    <row r="7" spans="1:16" x14ac:dyDescent="0.25">
      <c r="A7" s="6">
        <v>2010</v>
      </c>
      <c r="B7" s="5">
        <v>74697</v>
      </c>
      <c r="C7" s="5">
        <v>7903</v>
      </c>
      <c r="D7" s="5">
        <v>45</v>
      </c>
      <c r="E7" s="5">
        <v>142</v>
      </c>
      <c r="F7" s="5">
        <v>82787</v>
      </c>
      <c r="G7" s="5">
        <v>488056026.52615708</v>
      </c>
      <c r="H7" s="5">
        <v>595500492.89745688</v>
      </c>
      <c r="I7" s="5">
        <v>48333754.523664132</v>
      </c>
      <c r="J7" s="5">
        <v>16785902.346488439</v>
      </c>
      <c r="K7" s="5">
        <v>1148676176.2937667</v>
      </c>
      <c r="L7" s="5">
        <v>68238</v>
      </c>
      <c r="M7" s="5">
        <v>4239</v>
      </c>
      <c r="N7" s="5">
        <v>101</v>
      </c>
      <c r="O7" s="5" t="s">
        <v>87</v>
      </c>
      <c r="P7" s="5">
        <v>78122</v>
      </c>
    </row>
    <row r="8" spans="1:16" x14ac:dyDescent="0.25">
      <c r="A8" s="6">
        <v>2009</v>
      </c>
      <c r="B8" s="5">
        <v>75018.829385655816</v>
      </c>
      <c r="C8" s="5">
        <v>7957.864478572611</v>
      </c>
      <c r="D8" s="5">
        <v>47.093913872556811</v>
      </c>
      <c r="E8" s="5">
        <v>142.4423526970549</v>
      </c>
      <c r="F8" s="5">
        <v>83166.230130798023</v>
      </c>
      <c r="G8" s="5">
        <v>443866254.48850346</v>
      </c>
      <c r="H8" s="5">
        <v>582702746.51586163</v>
      </c>
      <c r="I8" s="5">
        <v>49160580.780102849</v>
      </c>
      <c r="J8" s="5">
        <v>16628450.241220651</v>
      </c>
      <c r="K8" s="5">
        <v>1092358032.0256886</v>
      </c>
      <c r="L8" s="5">
        <v>68319</v>
      </c>
      <c r="M8" s="5">
        <v>3985</v>
      </c>
      <c r="N8" s="5">
        <v>107</v>
      </c>
      <c r="O8" s="5" t="s">
        <v>87</v>
      </c>
      <c r="P8" s="5">
        <v>75317</v>
      </c>
    </row>
    <row r="9" spans="1:16" x14ac:dyDescent="0.25">
      <c r="A9" s="6">
        <v>2008</v>
      </c>
      <c r="B9" s="5">
        <v>74541.905756625987</v>
      </c>
      <c r="C9" s="5">
        <v>8844.8429374470597</v>
      </c>
      <c r="D9" s="5">
        <v>65.970206264323906</v>
      </c>
      <c r="E9" s="5">
        <v>86.961483594864475</v>
      </c>
      <c r="F9" s="5">
        <v>83539.680383932224</v>
      </c>
      <c r="G9" s="5">
        <v>475677698.03502089</v>
      </c>
      <c r="H9" s="5">
        <v>605327667.81120205</v>
      </c>
      <c r="I9" s="5">
        <v>55110596.540560089</v>
      </c>
      <c r="J9" s="5">
        <v>17839248.82142685</v>
      </c>
      <c r="K9" s="5">
        <v>1153955211.2082098</v>
      </c>
      <c r="L9" s="5">
        <v>69464</v>
      </c>
      <c r="M9" s="5">
        <v>3981</v>
      </c>
      <c r="N9" s="5">
        <v>104</v>
      </c>
      <c r="O9" s="5" t="s">
        <v>87</v>
      </c>
      <c r="P9" s="5">
        <v>73983</v>
      </c>
    </row>
    <row r="10" spans="1:16" x14ac:dyDescent="0.25">
      <c r="A10" s="6">
        <v>2007</v>
      </c>
      <c r="B10" s="5">
        <v>74477.042990598391</v>
      </c>
      <c r="C10" s="5">
        <v>9160.4815668178344</v>
      </c>
      <c r="D10" s="5">
        <v>68.676183320811418</v>
      </c>
      <c r="E10" s="5">
        <v>90.749132947976875</v>
      </c>
      <c r="F10" s="5">
        <v>83796.949873685022</v>
      </c>
      <c r="G10" s="5">
        <v>511755989.78878784</v>
      </c>
      <c r="H10" s="5">
        <v>603013089.43105006</v>
      </c>
      <c r="I10" s="5">
        <v>59826956.114081204</v>
      </c>
      <c r="J10" s="5">
        <v>18042766.414444983</v>
      </c>
      <c r="K10" s="5">
        <v>1192638801.748364</v>
      </c>
      <c r="L10" s="5">
        <v>69225</v>
      </c>
      <c r="M10" s="5">
        <v>4209</v>
      </c>
      <c r="N10" s="5">
        <v>117</v>
      </c>
      <c r="O10" s="5" t="s">
        <v>87</v>
      </c>
      <c r="P10" s="5">
        <v>73995</v>
      </c>
    </row>
    <row r="11" spans="1:16" x14ac:dyDescent="0.25">
      <c r="A11" s="6">
        <v>2006</v>
      </c>
      <c r="B11" s="5">
        <v>74172.262782783393</v>
      </c>
      <c r="C11" s="5">
        <v>8938.5523894330654</v>
      </c>
      <c r="D11" s="5">
        <v>70.861313868613138</v>
      </c>
      <c r="E11" s="5">
        <v>88.934980876728446</v>
      </c>
      <c r="F11" s="5">
        <v>83270.611466961811</v>
      </c>
      <c r="G11" s="5">
        <v>513248154.9862045</v>
      </c>
      <c r="H11" s="5">
        <v>591205002.15447915</v>
      </c>
      <c r="I11" s="5">
        <v>62049031.21098648</v>
      </c>
      <c r="J11" s="5">
        <v>13852919.568113644</v>
      </c>
      <c r="K11" s="5">
        <v>1180355107.9197836</v>
      </c>
      <c r="L11" s="5">
        <v>68804</v>
      </c>
      <c r="M11" s="5">
        <v>4275</v>
      </c>
      <c r="N11" s="5">
        <v>117</v>
      </c>
      <c r="O11" s="5" t="s">
        <v>87</v>
      </c>
      <c r="P11" s="5">
        <v>73642</v>
      </c>
    </row>
    <row r="12" spans="1:16" x14ac:dyDescent="0.25">
      <c r="A12" s="6">
        <v>2005</v>
      </c>
      <c r="B12" s="5">
        <v>73489</v>
      </c>
      <c r="C12" s="5">
        <v>8116</v>
      </c>
      <c r="D12" s="5">
        <v>65</v>
      </c>
      <c r="E12" s="5">
        <v>71</v>
      </c>
      <c r="F12" s="5">
        <v>81741</v>
      </c>
      <c r="G12" s="5"/>
      <c r="H12" s="5"/>
      <c r="I12" s="5"/>
      <c r="J12" s="5"/>
      <c r="K12" s="5"/>
      <c r="L12" s="5">
        <v>65652</v>
      </c>
      <c r="M12" s="5">
        <v>4236</v>
      </c>
      <c r="N12" s="5">
        <v>117</v>
      </c>
      <c r="O12" s="5">
        <v>2724</v>
      </c>
      <c r="P12" s="5">
        <v>72729</v>
      </c>
    </row>
    <row r="13" spans="1:16" x14ac:dyDescent="0.25">
      <c r="A13" s="6">
        <v>2004</v>
      </c>
      <c r="B13" s="5">
        <v>72386</v>
      </c>
      <c r="C13" s="5">
        <v>8033</v>
      </c>
      <c r="D13" s="5">
        <v>63</v>
      </c>
      <c r="E13" s="5">
        <v>73</v>
      </c>
      <c r="F13" s="5">
        <v>80555</v>
      </c>
      <c r="G13" s="5"/>
      <c r="H13" s="5"/>
      <c r="I13" s="5"/>
      <c r="J13" s="5"/>
      <c r="K13" s="5"/>
      <c r="L13" s="5">
        <v>64604</v>
      </c>
      <c r="M13" s="5">
        <v>4220</v>
      </c>
      <c r="N13" s="5">
        <v>113</v>
      </c>
      <c r="O13" s="5">
        <v>2677</v>
      </c>
      <c r="P13" s="5">
        <v>71614</v>
      </c>
    </row>
    <row r="14" spans="1:16" x14ac:dyDescent="0.25">
      <c r="A14" s="6">
        <v>2003</v>
      </c>
      <c r="B14" s="5">
        <v>71567</v>
      </c>
      <c r="C14" s="5">
        <v>7869</v>
      </c>
      <c r="D14" s="5">
        <v>64</v>
      </c>
      <c r="E14" s="5">
        <v>73</v>
      </c>
      <c r="F14" s="5">
        <v>79573</v>
      </c>
      <c r="G14" s="5"/>
      <c r="H14" s="5"/>
      <c r="I14" s="5"/>
      <c r="J14" s="5"/>
      <c r="K14" s="5"/>
      <c r="L14" s="5">
        <v>63946</v>
      </c>
      <c r="M14" s="5">
        <v>4288</v>
      </c>
      <c r="N14" s="5">
        <v>112</v>
      </c>
      <c r="O14" s="5">
        <v>2725</v>
      </c>
      <c r="P14" s="5">
        <v>71071</v>
      </c>
    </row>
    <row r="15" spans="1:16" x14ac:dyDescent="0.25">
      <c r="A15" s="6">
        <v>2002</v>
      </c>
      <c r="B15" s="5">
        <v>71170</v>
      </c>
      <c r="C15" s="5">
        <v>7740</v>
      </c>
      <c r="D15" s="5">
        <v>66</v>
      </c>
      <c r="E15" s="5">
        <v>76</v>
      </c>
      <c r="F15" s="5">
        <v>79052</v>
      </c>
      <c r="G15" s="5"/>
      <c r="H15" s="5"/>
      <c r="I15" s="5"/>
      <c r="J15" s="5"/>
      <c r="K15" s="5"/>
      <c r="L15" s="5">
        <v>64145</v>
      </c>
      <c r="M15" s="5">
        <v>3777</v>
      </c>
      <c r="N15" s="5">
        <v>114</v>
      </c>
      <c r="O15" s="5">
        <v>2781</v>
      </c>
      <c r="P15" s="5">
        <v>70817</v>
      </c>
    </row>
    <row r="16" spans="1:16" x14ac:dyDescent="0.25">
      <c r="A16" s="6">
        <v>2001</v>
      </c>
      <c r="B16" s="5">
        <v>70346</v>
      </c>
      <c r="C16" s="5">
        <v>7673</v>
      </c>
      <c r="D16" s="5">
        <v>70</v>
      </c>
      <c r="E16" s="5">
        <v>77</v>
      </c>
      <c r="F16" s="5">
        <v>78166</v>
      </c>
      <c r="G16" s="5"/>
      <c r="H16" s="5"/>
      <c r="I16" s="5"/>
      <c r="J16" s="5"/>
      <c r="K16" s="5"/>
      <c r="L16" s="5">
        <v>63354</v>
      </c>
      <c r="M16" s="5">
        <v>3782</v>
      </c>
      <c r="N16" s="5">
        <v>118</v>
      </c>
      <c r="O16" s="5">
        <v>2813</v>
      </c>
      <c r="P16" s="5">
        <v>70067</v>
      </c>
    </row>
    <row r="17" spans="1:16" x14ac:dyDescent="0.25">
      <c r="A17" s="6">
        <v>2000</v>
      </c>
      <c r="B17" s="5">
        <v>69866</v>
      </c>
      <c r="C17" s="5">
        <v>7629</v>
      </c>
      <c r="D17" s="5">
        <v>79</v>
      </c>
      <c r="E17" s="5">
        <v>73</v>
      </c>
      <c r="F17" s="5">
        <v>77647</v>
      </c>
      <c r="G17" s="5"/>
      <c r="H17" s="5"/>
      <c r="I17" s="5"/>
      <c r="J17" s="5"/>
      <c r="K17" s="5"/>
      <c r="L17" s="5">
        <v>65199</v>
      </c>
      <c r="M17" s="5">
        <v>3751</v>
      </c>
      <c r="N17" s="5">
        <v>120</v>
      </c>
      <c r="O17" s="5">
        <v>3464</v>
      </c>
      <c r="P17" s="5">
        <v>72534</v>
      </c>
    </row>
    <row r="18" spans="1:16" x14ac:dyDescent="0.25">
      <c r="A18" s="6">
        <v>1999</v>
      </c>
      <c r="B18" s="5">
        <v>69192</v>
      </c>
      <c r="C18" s="5">
        <v>7421</v>
      </c>
      <c r="D18" s="5">
        <v>84</v>
      </c>
      <c r="E18" s="5">
        <v>74</v>
      </c>
      <c r="F18" s="5">
        <v>76771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68655</v>
      </c>
      <c r="C19" s="5">
        <v>7262</v>
      </c>
      <c r="D19" s="5">
        <v>91</v>
      </c>
      <c r="E19" s="5">
        <v>80</v>
      </c>
      <c r="F19" s="5">
        <v>76088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67520</v>
      </c>
      <c r="C20" s="5">
        <v>7057</v>
      </c>
      <c r="D20" s="5">
        <v>88</v>
      </c>
      <c r="E20" s="5">
        <v>110</v>
      </c>
      <c r="F20" s="5">
        <v>74775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66668</v>
      </c>
      <c r="C21" s="5">
        <v>6874</v>
      </c>
      <c r="D21" s="5">
        <v>88</v>
      </c>
      <c r="E21" s="5">
        <v>113</v>
      </c>
      <c r="F21" s="5">
        <v>73743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65300</v>
      </c>
      <c r="C22" s="5">
        <v>6601</v>
      </c>
      <c r="D22" s="5">
        <v>89</v>
      </c>
      <c r="E22" s="5">
        <v>114</v>
      </c>
      <c r="F22" s="5">
        <v>72104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64129</v>
      </c>
      <c r="C23" s="5">
        <v>6415</v>
      </c>
      <c r="D23" s="5">
        <v>89</v>
      </c>
      <c r="E23" s="5">
        <v>114</v>
      </c>
      <c r="F23" s="5">
        <v>70747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63421</v>
      </c>
      <c r="C24" s="5">
        <v>6331</v>
      </c>
      <c r="D24" s="5">
        <v>89</v>
      </c>
      <c r="E24" s="5">
        <v>111</v>
      </c>
      <c r="F24" s="5">
        <v>69952</v>
      </c>
      <c r="G24" s="5"/>
      <c r="H24" s="5"/>
      <c r="I24" s="5"/>
      <c r="J24" s="5"/>
      <c r="K24" s="5"/>
      <c r="L24" s="5">
        <v>57926</v>
      </c>
      <c r="M24" s="5">
        <v>3880</v>
      </c>
      <c r="N24" s="5">
        <v>154</v>
      </c>
      <c r="O24" s="5">
        <v>2823</v>
      </c>
      <c r="P24" s="5">
        <v>64783</v>
      </c>
    </row>
    <row r="25" spans="1:16" x14ac:dyDescent="0.25">
      <c r="A25" s="6">
        <v>1992</v>
      </c>
      <c r="B25" s="5">
        <v>62860</v>
      </c>
      <c r="C25" s="5">
        <v>6216</v>
      </c>
      <c r="D25" s="5">
        <v>90</v>
      </c>
      <c r="E25" s="5">
        <v>118</v>
      </c>
      <c r="F25" s="5">
        <v>69284</v>
      </c>
      <c r="G25" s="5"/>
      <c r="H25" s="5"/>
      <c r="I25" s="5"/>
      <c r="J25" s="5"/>
      <c r="K25" s="5"/>
      <c r="L25" s="5">
        <v>54980</v>
      </c>
      <c r="M25" s="5">
        <v>3925</v>
      </c>
      <c r="N25" s="5">
        <v>160</v>
      </c>
      <c r="O25" s="5">
        <v>2704</v>
      </c>
      <c r="P25" s="5">
        <v>61769</v>
      </c>
    </row>
    <row r="26" spans="1:16" x14ac:dyDescent="0.25">
      <c r="A26" s="6">
        <v>1991</v>
      </c>
      <c r="B26" s="5">
        <v>63100</v>
      </c>
      <c r="C26" s="5">
        <v>6349</v>
      </c>
      <c r="D26" s="5">
        <v>100</v>
      </c>
      <c r="E26" s="5">
        <v>290</v>
      </c>
      <c r="F26" s="5">
        <v>69839</v>
      </c>
      <c r="G26" s="5"/>
      <c r="H26" s="5"/>
      <c r="I26" s="5"/>
      <c r="J26" s="5"/>
      <c r="K26" s="5"/>
      <c r="L26" s="5">
        <v>55030</v>
      </c>
      <c r="M26" s="5">
        <v>4000</v>
      </c>
      <c r="N26" s="5">
        <v>160</v>
      </c>
      <c r="O26" s="5">
        <v>2676</v>
      </c>
      <c r="P26" s="5">
        <v>61866</v>
      </c>
    </row>
    <row r="27" spans="1:16" x14ac:dyDescent="0.25">
      <c r="A27" s="6">
        <v>1990</v>
      </c>
      <c r="B27" s="5">
        <v>62356</v>
      </c>
      <c r="C27" s="5">
        <v>6367</v>
      </c>
      <c r="D27" s="5">
        <v>109</v>
      </c>
      <c r="E27" s="5">
        <v>296</v>
      </c>
      <c r="F27" s="5">
        <v>69128</v>
      </c>
      <c r="G27" s="5"/>
      <c r="H27" s="5"/>
      <c r="I27" s="5"/>
      <c r="J27" s="5"/>
      <c r="K27" s="5"/>
      <c r="L27" s="5">
        <v>54531</v>
      </c>
      <c r="M27" s="5">
        <v>3942</v>
      </c>
      <c r="N27" s="5">
        <v>116</v>
      </c>
      <c r="O27" s="5">
        <v>2615</v>
      </c>
      <c r="P27" s="5">
        <v>61204</v>
      </c>
    </row>
    <row r="28" spans="1:16" x14ac:dyDescent="0.25">
      <c r="A28" s="6">
        <v>1989</v>
      </c>
      <c r="B28" s="5">
        <v>61612</v>
      </c>
      <c r="C28" s="5">
        <v>6201</v>
      </c>
      <c r="D28" s="5">
        <v>111</v>
      </c>
      <c r="E28" s="5">
        <v>292</v>
      </c>
      <c r="F28" s="5">
        <v>68216</v>
      </c>
      <c r="G28" s="5"/>
      <c r="H28" s="5"/>
      <c r="I28" s="5"/>
      <c r="J28" s="5"/>
      <c r="K28" s="5"/>
      <c r="L28" s="5">
        <v>53684</v>
      </c>
      <c r="M28" s="5">
        <v>3896</v>
      </c>
      <c r="N28" s="5">
        <v>111</v>
      </c>
      <c r="O28" s="5">
        <v>2564</v>
      </c>
      <c r="P28" s="5">
        <v>60255</v>
      </c>
    </row>
    <row r="29" spans="1:16" x14ac:dyDescent="0.25">
      <c r="A29" s="6">
        <v>1988</v>
      </c>
      <c r="B29" s="5">
        <v>60497</v>
      </c>
      <c r="C29" s="5">
        <v>5998</v>
      </c>
      <c r="D29" s="5">
        <v>113</v>
      </c>
      <c r="E29" s="5">
        <v>282</v>
      </c>
      <c r="F29" s="5">
        <v>66890</v>
      </c>
      <c r="G29" s="5"/>
      <c r="H29" s="5"/>
      <c r="I29" s="5"/>
      <c r="J29" s="5"/>
      <c r="K29" s="5"/>
      <c r="L29" s="5">
        <v>61086</v>
      </c>
      <c r="M29" s="5">
        <v>4351</v>
      </c>
      <c r="N29" s="5">
        <v>225</v>
      </c>
      <c r="O29" s="5">
        <v>2999</v>
      </c>
      <c r="P29" s="5">
        <v>68661</v>
      </c>
    </row>
    <row r="30" spans="1:16" x14ac:dyDescent="0.25">
      <c r="A30" s="6">
        <v>1987</v>
      </c>
      <c r="B30" s="5">
        <v>59545</v>
      </c>
      <c r="C30" s="5">
        <v>5768</v>
      </c>
      <c r="D30" s="5">
        <v>111</v>
      </c>
      <c r="E30" s="5">
        <v>90</v>
      </c>
      <c r="F30" s="5">
        <v>65514</v>
      </c>
      <c r="G30" s="5"/>
      <c r="H30" s="5"/>
      <c r="I30" s="5"/>
      <c r="J30" s="5"/>
      <c r="K30" s="5"/>
      <c r="L30" s="5">
        <v>57653</v>
      </c>
      <c r="M30" s="5">
        <v>4193</v>
      </c>
      <c r="N30" s="5">
        <v>222</v>
      </c>
      <c r="O30" s="5">
        <v>2837</v>
      </c>
      <c r="P30" s="5">
        <v>64905</v>
      </c>
    </row>
    <row r="31" spans="1:16" x14ac:dyDescent="0.25">
      <c r="A31" s="6">
        <v>1986</v>
      </c>
      <c r="B31" s="5">
        <v>58585</v>
      </c>
      <c r="C31" s="5">
        <v>5483</v>
      </c>
      <c r="D31" s="5">
        <v>116</v>
      </c>
      <c r="E31" s="5">
        <v>89</v>
      </c>
      <c r="F31" s="5">
        <v>64273</v>
      </c>
      <c r="G31" s="5"/>
      <c r="H31" s="5"/>
      <c r="I31" s="5"/>
      <c r="J31" s="5"/>
      <c r="K31" s="5"/>
      <c r="L31" s="5">
        <v>54219</v>
      </c>
      <c r="M31" s="5">
        <v>4035</v>
      </c>
      <c r="N31" s="5">
        <v>219</v>
      </c>
      <c r="O31" s="5">
        <v>2673</v>
      </c>
      <c r="P31" s="5">
        <v>61146</v>
      </c>
    </row>
    <row r="32" spans="1:16" x14ac:dyDescent="0.25">
      <c r="A32" s="6">
        <v>1985</v>
      </c>
      <c r="B32" s="5">
        <v>57629</v>
      </c>
      <c r="C32" s="5">
        <v>5356</v>
      </c>
      <c r="D32" s="5">
        <v>120</v>
      </c>
      <c r="E32" s="5">
        <v>88</v>
      </c>
      <c r="F32" s="5">
        <v>63193</v>
      </c>
      <c r="G32" s="5"/>
      <c r="H32" s="5"/>
      <c r="I32" s="5"/>
      <c r="J32" s="5"/>
      <c r="K32" s="5"/>
      <c r="L32" s="5">
        <v>50785</v>
      </c>
      <c r="M32" s="5">
        <v>3877</v>
      </c>
      <c r="N32" s="5">
        <v>216</v>
      </c>
      <c r="O32" s="5">
        <v>2501</v>
      </c>
      <c r="P32" s="5">
        <v>57379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>
        <v>49752</v>
      </c>
      <c r="M33" s="5">
        <v>3697</v>
      </c>
      <c r="N33" s="5">
        <v>123</v>
      </c>
      <c r="O33" s="5">
        <v>2450</v>
      </c>
      <c r="P33" s="5">
        <v>56022</v>
      </c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16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24374.933303027068</v>
      </c>
      <c r="C4" s="5">
        <v>2052.0763005780345</v>
      </c>
      <c r="D4" s="5">
        <v>4.7520107238605895</v>
      </c>
      <c r="E4" s="5">
        <v>53</v>
      </c>
      <c r="F4" s="5">
        <v>26484.761614328963</v>
      </c>
      <c r="G4" s="5">
        <v>98353285.662235528</v>
      </c>
      <c r="H4" s="5">
        <v>67282493.499676883</v>
      </c>
      <c r="I4" s="5">
        <v>3153543.0716976328</v>
      </c>
      <c r="J4" s="5">
        <v>4834486.302952054</v>
      </c>
      <c r="K4" s="5">
        <v>173623808.53656209</v>
      </c>
      <c r="L4" s="5">
        <v>22274</v>
      </c>
      <c r="M4" s="5">
        <v>1388</v>
      </c>
      <c r="N4" s="5">
        <v>6</v>
      </c>
      <c r="O4" s="5" t="s">
        <v>87</v>
      </c>
      <c r="P4" s="5">
        <v>24424</v>
      </c>
    </row>
    <row r="5" spans="1:16" x14ac:dyDescent="0.25">
      <c r="A5" s="6">
        <v>2012</v>
      </c>
      <c r="B5" s="5">
        <v>24640</v>
      </c>
      <c r="C5" s="5">
        <v>2004</v>
      </c>
      <c r="D5" s="5">
        <v>5</v>
      </c>
      <c r="E5" s="5">
        <v>45</v>
      </c>
      <c r="F5" s="5">
        <v>26694</v>
      </c>
      <c r="G5" s="5">
        <v>97406594.074942201</v>
      </c>
      <c r="H5" s="5">
        <v>63826178.0779396</v>
      </c>
      <c r="I5" s="5">
        <v>11672658.624659291</v>
      </c>
      <c r="J5" s="5">
        <v>10449192.499651387</v>
      </c>
      <c r="K5" s="5">
        <v>183354623.27719247</v>
      </c>
      <c r="L5" s="5">
        <v>22858</v>
      </c>
      <c r="M5" s="5">
        <v>1552</v>
      </c>
      <c r="N5" s="5">
        <v>11</v>
      </c>
      <c r="O5" s="5" t="s">
        <v>87</v>
      </c>
      <c r="P5" s="5">
        <v>25179</v>
      </c>
    </row>
    <row r="6" spans="1:16" x14ac:dyDescent="0.25">
      <c r="A6" s="6">
        <v>2011</v>
      </c>
      <c r="B6" s="5">
        <v>23891.181154210844</v>
      </c>
      <c r="C6" s="5">
        <v>2008.1438653637349</v>
      </c>
      <c r="D6" s="5">
        <v>4.7589616810877624</v>
      </c>
      <c r="E6" s="5">
        <v>38</v>
      </c>
      <c r="F6" s="5">
        <v>25942.083981255666</v>
      </c>
      <c r="G6" s="5">
        <v>97292005.251612857</v>
      </c>
      <c r="H6" s="5">
        <v>64409160.150585167</v>
      </c>
      <c r="I6" s="5">
        <v>1425928.270700193</v>
      </c>
      <c r="J6" s="5">
        <v>5065542.8714396944</v>
      </c>
      <c r="K6" s="5">
        <v>168192636.5443379</v>
      </c>
      <c r="L6" s="5">
        <v>22600</v>
      </c>
      <c r="M6" s="5">
        <v>1535</v>
      </c>
      <c r="N6" s="5">
        <v>11</v>
      </c>
      <c r="O6" s="5" t="s">
        <v>87</v>
      </c>
      <c r="P6" s="5">
        <v>24898</v>
      </c>
    </row>
    <row r="7" spans="1:16" x14ac:dyDescent="0.25">
      <c r="A7" s="6">
        <v>2010</v>
      </c>
      <c r="B7" s="5">
        <v>24010.240569441245</v>
      </c>
      <c r="C7" s="5">
        <v>1992.7981126511354</v>
      </c>
      <c r="D7" s="5">
        <v>5.6968272620446534</v>
      </c>
      <c r="E7" s="5">
        <v>44.748260869565215</v>
      </c>
      <c r="F7" s="5">
        <v>26053.483770223989</v>
      </c>
      <c r="G7" s="5">
        <v>103973218.82980743</v>
      </c>
      <c r="H7" s="5">
        <v>65579897.480654858</v>
      </c>
      <c r="I7" s="5">
        <v>4557952.31559336</v>
      </c>
      <c r="J7" s="5">
        <v>4850386.2544268845</v>
      </c>
      <c r="K7" s="5">
        <v>178961454.88048255</v>
      </c>
      <c r="L7" s="5">
        <v>23001</v>
      </c>
      <c r="M7" s="5">
        <v>1499</v>
      </c>
      <c r="N7" s="5">
        <v>11</v>
      </c>
      <c r="O7" s="5" t="s">
        <v>87</v>
      </c>
      <c r="P7" s="5">
        <v>25271</v>
      </c>
    </row>
    <row r="8" spans="1:16" x14ac:dyDescent="0.25">
      <c r="A8" s="6">
        <v>2009</v>
      </c>
      <c r="B8" s="5">
        <v>23705.768439873078</v>
      </c>
      <c r="C8" s="5">
        <v>2030.8330375383546</v>
      </c>
      <c r="D8" s="5">
        <v>6.4218973462577473</v>
      </c>
      <c r="E8" s="5">
        <v>44.126163607239832</v>
      </c>
      <c r="F8" s="5">
        <v>25787.149538364934</v>
      </c>
      <c r="G8" s="5">
        <v>91507372.875332519</v>
      </c>
      <c r="H8" s="5">
        <v>63647867.952395417</v>
      </c>
      <c r="I8" s="5">
        <v>8197394.4918278754</v>
      </c>
      <c r="J8" s="5">
        <v>4815470.1245589824</v>
      </c>
      <c r="K8" s="5">
        <v>168168105.4441148</v>
      </c>
      <c r="L8" s="5">
        <v>22123</v>
      </c>
      <c r="M8" s="5">
        <v>1626</v>
      </c>
      <c r="N8" s="5">
        <v>17</v>
      </c>
      <c r="O8" s="5" t="s">
        <v>87</v>
      </c>
      <c r="P8" s="5">
        <v>24066</v>
      </c>
    </row>
    <row r="9" spans="1:16" x14ac:dyDescent="0.25">
      <c r="A9" s="6">
        <v>2008</v>
      </c>
      <c r="B9" s="5">
        <v>23259.436966111225</v>
      </c>
      <c r="C9" s="5">
        <v>2063.7224774763213</v>
      </c>
      <c r="D9" s="5">
        <v>12.731092436974791</v>
      </c>
      <c r="E9" s="5">
        <v>30.79885877318117</v>
      </c>
      <c r="F9" s="5">
        <v>25366.689394797701</v>
      </c>
      <c r="G9" s="5">
        <v>93858207.06598784</v>
      </c>
      <c r="H9" s="5">
        <v>63807388.484905124</v>
      </c>
      <c r="I9" s="5">
        <v>11036044.86286632</v>
      </c>
      <c r="J9" s="5">
        <v>5585614.4424589248</v>
      </c>
      <c r="K9" s="5">
        <v>174287254.85621819</v>
      </c>
      <c r="L9" s="5">
        <v>21809</v>
      </c>
      <c r="M9" s="5">
        <v>1618</v>
      </c>
      <c r="N9" s="5">
        <v>15</v>
      </c>
      <c r="O9" s="5" t="s">
        <v>87</v>
      </c>
      <c r="P9" s="5">
        <v>23565</v>
      </c>
    </row>
    <row r="10" spans="1:16" x14ac:dyDescent="0.25">
      <c r="A10" s="6">
        <v>2007</v>
      </c>
      <c r="B10" s="5">
        <v>22996.276583710307</v>
      </c>
      <c r="C10" s="5">
        <v>2010.0908190554478</v>
      </c>
      <c r="D10" s="5">
        <v>13.024793388429753</v>
      </c>
      <c r="E10" s="5">
        <v>31.484393063583816</v>
      </c>
      <c r="F10" s="5">
        <v>25050.876589217769</v>
      </c>
      <c r="G10" s="5">
        <v>97993253.807492658</v>
      </c>
      <c r="H10" s="5">
        <v>62840840.474055253</v>
      </c>
      <c r="I10" s="5">
        <v>11451071.361086588</v>
      </c>
      <c r="J10" s="5">
        <v>5799002.1608948447</v>
      </c>
      <c r="K10" s="5">
        <v>178084167.80352932</v>
      </c>
      <c r="L10" s="5">
        <v>21243</v>
      </c>
      <c r="M10" s="5">
        <v>1678</v>
      </c>
      <c r="N10" s="5">
        <v>13</v>
      </c>
      <c r="O10" s="5" t="s">
        <v>87</v>
      </c>
      <c r="P10" s="5">
        <v>23058</v>
      </c>
    </row>
    <row r="11" spans="1:16" x14ac:dyDescent="0.25">
      <c r="A11" s="6">
        <v>2006</v>
      </c>
      <c r="B11" s="5">
        <v>22477.94469992612</v>
      </c>
      <c r="C11" s="5">
        <v>1941.9291812896129</v>
      </c>
      <c r="D11" s="5">
        <v>12.991240875912409</v>
      </c>
      <c r="E11" s="5">
        <v>30.893203883495143</v>
      </c>
      <c r="F11" s="5">
        <v>24463.758325975137</v>
      </c>
      <c r="G11" s="5">
        <v>95704590.935505033</v>
      </c>
      <c r="H11" s="5">
        <v>59363369.595204525</v>
      </c>
      <c r="I11" s="5">
        <v>12966129.816890363</v>
      </c>
      <c r="J11" s="5">
        <v>4440393.5040197996</v>
      </c>
      <c r="K11" s="5">
        <v>172474483.85161972</v>
      </c>
      <c r="L11" s="5">
        <v>20889</v>
      </c>
      <c r="M11" s="5">
        <v>1688</v>
      </c>
      <c r="N11" s="5">
        <v>13</v>
      </c>
      <c r="O11" s="5" t="s">
        <v>87</v>
      </c>
      <c r="P11" s="5">
        <v>22712</v>
      </c>
    </row>
    <row r="12" spans="1:16" x14ac:dyDescent="0.25">
      <c r="A12" s="6">
        <v>2005</v>
      </c>
      <c r="B12" s="5">
        <v>21055</v>
      </c>
      <c r="C12" s="5">
        <v>1882</v>
      </c>
      <c r="D12" s="5">
        <v>20</v>
      </c>
      <c r="E12" s="5">
        <v>23</v>
      </c>
      <c r="F12" s="5">
        <v>22980</v>
      </c>
      <c r="G12" s="5"/>
      <c r="H12" s="5"/>
      <c r="I12" s="5"/>
      <c r="J12" s="5"/>
      <c r="K12" s="5"/>
      <c r="L12" s="5">
        <v>20133</v>
      </c>
      <c r="M12" s="5">
        <v>1616</v>
      </c>
      <c r="N12" s="5">
        <v>13</v>
      </c>
      <c r="O12" s="5">
        <v>283</v>
      </c>
      <c r="P12" s="5">
        <v>22045</v>
      </c>
    </row>
    <row r="13" spans="1:16" x14ac:dyDescent="0.25">
      <c r="A13" s="6">
        <v>2004</v>
      </c>
      <c r="B13" s="5">
        <v>21162</v>
      </c>
      <c r="C13" s="5">
        <v>1905</v>
      </c>
      <c r="D13" s="5">
        <v>18</v>
      </c>
      <c r="E13" s="5">
        <v>22</v>
      </c>
      <c r="F13" s="5">
        <v>23107</v>
      </c>
      <c r="G13" s="5"/>
      <c r="H13" s="5"/>
      <c r="I13" s="5"/>
      <c r="J13" s="5"/>
      <c r="K13" s="5"/>
      <c r="L13" s="5">
        <v>19446</v>
      </c>
      <c r="M13" s="5">
        <v>1602</v>
      </c>
      <c r="N13" s="5">
        <v>13</v>
      </c>
      <c r="O13" s="5">
        <v>281</v>
      </c>
      <c r="P13" s="5">
        <v>21342</v>
      </c>
    </row>
    <row r="14" spans="1:16" x14ac:dyDescent="0.25">
      <c r="A14" s="6">
        <v>2003</v>
      </c>
      <c r="B14" s="5">
        <v>20574</v>
      </c>
      <c r="C14" s="5">
        <v>1826</v>
      </c>
      <c r="D14" s="5">
        <v>25</v>
      </c>
      <c r="E14" s="5">
        <v>19</v>
      </c>
      <c r="F14" s="5">
        <v>22444</v>
      </c>
      <c r="G14" s="5"/>
      <c r="H14" s="5"/>
      <c r="I14" s="5"/>
      <c r="J14" s="5"/>
      <c r="K14" s="5"/>
      <c r="L14" s="5">
        <v>18688</v>
      </c>
      <c r="M14" s="5">
        <v>1495</v>
      </c>
      <c r="N14" s="5">
        <v>13</v>
      </c>
      <c r="O14" s="5">
        <v>278</v>
      </c>
      <c r="P14" s="5">
        <v>20474</v>
      </c>
    </row>
    <row r="15" spans="1:16" x14ac:dyDescent="0.25">
      <c r="A15" s="6">
        <v>2002</v>
      </c>
      <c r="B15" s="5">
        <v>20029</v>
      </c>
      <c r="C15" s="5">
        <v>1736</v>
      </c>
      <c r="D15" s="5">
        <v>26</v>
      </c>
      <c r="E15" s="5">
        <v>21</v>
      </c>
      <c r="F15" s="5">
        <v>21812</v>
      </c>
      <c r="G15" s="5"/>
      <c r="H15" s="5"/>
      <c r="I15" s="5"/>
      <c r="J15" s="5"/>
      <c r="K15" s="5"/>
      <c r="L15" s="5">
        <v>18192</v>
      </c>
      <c r="M15" s="5">
        <v>1396</v>
      </c>
      <c r="N15" s="5">
        <v>12</v>
      </c>
      <c r="O15" s="5">
        <v>281</v>
      </c>
      <c r="P15" s="5">
        <v>19881</v>
      </c>
    </row>
    <row r="16" spans="1:16" x14ac:dyDescent="0.25">
      <c r="A16" s="6">
        <v>2001</v>
      </c>
      <c r="B16" s="5">
        <v>19529</v>
      </c>
      <c r="C16" s="5">
        <v>1659</v>
      </c>
      <c r="D16" s="5">
        <v>23</v>
      </c>
      <c r="E16" s="5">
        <v>21</v>
      </c>
      <c r="F16" s="5">
        <v>21232</v>
      </c>
      <c r="G16" s="5"/>
      <c r="H16" s="5"/>
      <c r="I16" s="5"/>
      <c r="J16" s="5"/>
      <c r="K16" s="5"/>
      <c r="L16" s="5">
        <v>17640</v>
      </c>
      <c r="M16" s="5">
        <v>1307</v>
      </c>
      <c r="N16" s="5">
        <v>15</v>
      </c>
      <c r="O16" s="5">
        <v>280</v>
      </c>
      <c r="P16" s="5">
        <v>19242</v>
      </c>
    </row>
    <row r="17" spans="1:16" x14ac:dyDescent="0.25">
      <c r="A17" s="6">
        <v>2000</v>
      </c>
      <c r="B17" s="5">
        <v>18941</v>
      </c>
      <c r="C17" s="5">
        <v>1620</v>
      </c>
      <c r="D17" s="5">
        <v>19</v>
      </c>
      <c r="E17" s="5">
        <v>16</v>
      </c>
      <c r="F17" s="5">
        <v>20596</v>
      </c>
      <c r="G17" s="5"/>
      <c r="H17" s="5"/>
      <c r="I17" s="5"/>
      <c r="J17" s="5"/>
      <c r="K17" s="5"/>
      <c r="L17" s="5">
        <v>17189</v>
      </c>
      <c r="M17" s="5">
        <v>1271</v>
      </c>
      <c r="N17" s="5">
        <v>18</v>
      </c>
      <c r="O17" s="5">
        <v>638</v>
      </c>
      <c r="P17" s="5">
        <v>19116</v>
      </c>
    </row>
    <row r="18" spans="1:16" x14ac:dyDescent="0.25">
      <c r="A18" s="6">
        <v>1999</v>
      </c>
      <c r="B18" s="5">
        <v>18401</v>
      </c>
      <c r="C18" s="5">
        <v>1637</v>
      </c>
      <c r="D18" s="5">
        <v>20</v>
      </c>
      <c r="E18" s="5">
        <v>16</v>
      </c>
      <c r="F18" s="5">
        <v>20074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18020</v>
      </c>
      <c r="C19" s="5">
        <v>1661</v>
      </c>
      <c r="D19" s="5">
        <v>21</v>
      </c>
      <c r="E19" s="5">
        <v>13</v>
      </c>
      <c r="F19" s="5">
        <v>19715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17404</v>
      </c>
      <c r="C20" s="5">
        <v>1716</v>
      </c>
      <c r="D20" s="5">
        <v>21</v>
      </c>
      <c r="E20" s="5">
        <v>11</v>
      </c>
      <c r="F20" s="5">
        <v>19152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16716</v>
      </c>
      <c r="C21" s="5">
        <v>1683</v>
      </c>
      <c r="D21" s="5">
        <v>24</v>
      </c>
      <c r="E21" s="5">
        <v>9</v>
      </c>
      <c r="F21" s="5">
        <v>18432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16157</v>
      </c>
      <c r="C22" s="5">
        <v>1639</v>
      </c>
      <c r="D22" s="5">
        <v>24</v>
      </c>
      <c r="E22" s="5">
        <v>9</v>
      </c>
      <c r="F22" s="5">
        <v>17829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15569</v>
      </c>
      <c r="C23" s="5">
        <v>1594</v>
      </c>
      <c r="D23" s="5">
        <v>27</v>
      </c>
      <c r="E23" s="5">
        <v>9</v>
      </c>
      <c r="F23" s="5">
        <v>17199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15159</v>
      </c>
      <c r="C24" s="5">
        <v>1557</v>
      </c>
      <c r="D24" s="5">
        <v>29</v>
      </c>
      <c r="E24" s="5">
        <v>9</v>
      </c>
      <c r="F24" s="5">
        <v>16754</v>
      </c>
      <c r="G24" s="5"/>
      <c r="H24" s="5"/>
      <c r="I24" s="5"/>
      <c r="J24" s="5"/>
      <c r="K24" s="5"/>
      <c r="L24" s="5">
        <v>13657</v>
      </c>
      <c r="M24" s="5">
        <v>1232</v>
      </c>
      <c r="N24" s="5">
        <v>21</v>
      </c>
      <c r="O24" s="5">
        <v>599</v>
      </c>
      <c r="P24" s="5">
        <v>15509</v>
      </c>
    </row>
    <row r="25" spans="1:16" x14ac:dyDescent="0.25">
      <c r="A25" s="6">
        <v>1992</v>
      </c>
      <c r="B25" s="5">
        <v>14780</v>
      </c>
      <c r="C25" s="5">
        <v>1480</v>
      </c>
      <c r="D25" s="5">
        <v>31</v>
      </c>
      <c r="E25" s="5">
        <v>25</v>
      </c>
      <c r="F25" s="5">
        <v>16316</v>
      </c>
      <c r="G25" s="5"/>
      <c r="H25" s="5"/>
      <c r="I25" s="5"/>
      <c r="J25" s="5"/>
      <c r="K25" s="5"/>
      <c r="L25" s="5">
        <v>13282</v>
      </c>
      <c r="M25" s="5">
        <v>1216</v>
      </c>
      <c r="N25" s="5">
        <v>18</v>
      </c>
      <c r="O25" s="5">
        <v>570</v>
      </c>
      <c r="P25" s="5">
        <v>15086</v>
      </c>
    </row>
    <row r="26" spans="1:16" x14ac:dyDescent="0.25">
      <c r="A26" s="6">
        <v>1991</v>
      </c>
      <c r="B26" s="5">
        <v>14612</v>
      </c>
      <c r="C26" s="5">
        <v>1493</v>
      </c>
      <c r="D26" s="5">
        <v>36</v>
      </c>
      <c r="E26" s="5">
        <v>65</v>
      </c>
      <c r="F26" s="5">
        <v>16206</v>
      </c>
      <c r="G26" s="5"/>
      <c r="H26" s="5"/>
      <c r="I26" s="5"/>
      <c r="J26" s="5"/>
      <c r="K26" s="5"/>
      <c r="L26" s="5">
        <v>13038</v>
      </c>
      <c r="M26" s="5">
        <v>1210</v>
      </c>
      <c r="N26" s="5">
        <v>17</v>
      </c>
      <c r="O26" s="5">
        <v>529</v>
      </c>
      <c r="P26" s="5">
        <v>14794</v>
      </c>
    </row>
    <row r="27" spans="1:16" x14ac:dyDescent="0.25">
      <c r="A27" s="6">
        <v>1990</v>
      </c>
      <c r="B27" s="5">
        <v>14270</v>
      </c>
      <c r="C27" s="5">
        <v>1455</v>
      </c>
      <c r="D27" s="5">
        <v>41</v>
      </c>
      <c r="E27" s="5">
        <v>66</v>
      </c>
      <c r="F27" s="5">
        <v>15832</v>
      </c>
      <c r="G27" s="5"/>
      <c r="H27" s="5"/>
      <c r="I27" s="5"/>
      <c r="J27" s="5"/>
      <c r="K27" s="5"/>
      <c r="L27" s="5">
        <v>12854</v>
      </c>
      <c r="M27" s="5">
        <v>1220</v>
      </c>
      <c r="N27" s="5">
        <v>21</v>
      </c>
      <c r="O27" s="5">
        <v>517</v>
      </c>
      <c r="P27" s="5">
        <v>14612</v>
      </c>
    </row>
    <row r="28" spans="1:16" x14ac:dyDescent="0.25">
      <c r="A28" s="6">
        <v>1989</v>
      </c>
      <c r="B28" s="5">
        <v>13937</v>
      </c>
      <c r="C28" s="5">
        <v>1405</v>
      </c>
      <c r="D28" s="5">
        <v>41</v>
      </c>
      <c r="E28" s="5">
        <v>72</v>
      </c>
      <c r="F28" s="5">
        <v>15455</v>
      </c>
      <c r="G28" s="5"/>
      <c r="H28" s="5"/>
      <c r="I28" s="5"/>
      <c r="J28" s="5"/>
      <c r="K28" s="5"/>
      <c r="L28" s="5">
        <v>12434</v>
      </c>
      <c r="M28" s="5">
        <v>1247</v>
      </c>
      <c r="N28" s="5">
        <v>19</v>
      </c>
      <c r="O28" s="5">
        <v>483</v>
      </c>
      <c r="P28" s="5">
        <v>14183</v>
      </c>
    </row>
    <row r="29" spans="1:16" x14ac:dyDescent="0.25">
      <c r="A29" s="6">
        <v>1988</v>
      </c>
      <c r="B29" s="5">
        <v>13684</v>
      </c>
      <c r="C29" s="5">
        <v>1309</v>
      </c>
      <c r="D29" s="5">
        <v>41</v>
      </c>
      <c r="E29" s="5">
        <v>74</v>
      </c>
      <c r="F29" s="5">
        <v>15108</v>
      </c>
      <c r="G29" s="5"/>
      <c r="H29" s="5"/>
      <c r="I29" s="5"/>
      <c r="J29" s="5"/>
      <c r="K29" s="5"/>
      <c r="L29" s="5">
        <v>11989</v>
      </c>
      <c r="M29" s="5">
        <v>1092</v>
      </c>
      <c r="N29" s="5">
        <v>21</v>
      </c>
      <c r="O29" s="5">
        <v>460</v>
      </c>
      <c r="P29" s="5">
        <v>13562</v>
      </c>
    </row>
    <row r="30" spans="1:16" x14ac:dyDescent="0.25">
      <c r="A30" s="6">
        <v>1987</v>
      </c>
      <c r="B30" s="5">
        <v>13278</v>
      </c>
      <c r="C30" s="5">
        <v>1245</v>
      </c>
      <c r="D30" s="5">
        <v>41</v>
      </c>
      <c r="E30" s="5">
        <v>22</v>
      </c>
      <c r="F30" s="5">
        <v>14586</v>
      </c>
      <c r="G30" s="5"/>
      <c r="H30" s="5"/>
      <c r="I30" s="5"/>
      <c r="J30" s="5"/>
      <c r="K30" s="5"/>
      <c r="L30" s="5">
        <v>11668</v>
      </c>
      <c r="M30" s="5">
        <v>1050</v>
      </c>
      <c r="N30" s="5">
        <v>22</v>
      </c>
      <c r="O30" s="5">
        <v>456</v>
      </c>
      <c r="P30" s="5">
        <v>13196</v>
      </c>
    </row>
    <row r="31" spans="1:16" x14ac:dyDescent="0.25">
      <c r="A31" s="6">
        <v>1986</v>
      </c>
      <c r="B31" s="5">
        <v>13020</v>
      </c>
      <c r="C31" s="5">
        <v>1204</v>
      </c>
      <c r="D31" s="5">
        <v>43</v>
      </c>
      <c r="E31" s="5">
        <v>22</v>
      </c>
      <c r="F31" s="5">
        <v>14289</v>
      </c>
      <c r="G31" s="5"/>
      <c r="H31" s="5"/>
      <c r="I31" s="5"/>
      <c r="J31" s="5"/>
      <c r="K31" s="5"/>
      <c r="L31" s="5">
        <v>11396</v>
      </c>
      <c r="M31" s="5">
        <v>995</v>
      </c>
      <c r="N31" s="5">
        <v>22</v>
      </c>
      <c r="O31" s="5">
        <v>457</v>
      </c>
      <c r="P31" s="5">
        <v>12870</v>
      </c>
    </row>
    <row r="32" spans="1:16" x14ac:dyDescent="0.25">
      <c r="A32" s="6">
        <v>1985</v>
      </c>
      <c r="B32" s="5">
        <v>12800</v>
      </c>
      <c r="C32" s="5">
        <v>1180</v>
      </c>
      <c r="D32" s="5">
        <v>46</v>
      </c>
      <c r="E32" s="5">
        <v>22</v>
      </c>
      <c r="F32" s="5">
        <v>14048</v>
      </c>
      <c r="G32" s="5"/>
      <c r="H32" s="5"/>
      <c r="I32" s="5"/>
      <c r="J32" s="5"/>
      <c r="K32" s="5"/>
      <c r="L32" s="5">
        <v>11172</v>
      </c>
      <c r="M32" s="5">
        <v>934</v>
      </c>
      <c r="N32" s="5">
        <v>24</v>
      </c>
      <c r="O32" s="5">
        <v>425</v>
      </c>
      <c r="P32" s="5">
        <v>12555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" x14ac:dyDescent="0.25"/>
  <cols>
    <col min="1" max="16" width="18.7109375" customWidth="1"/>
  </cols>
  <sheetData>
    <row r="1" spans="1:16" s="16" customFormat="1" ht="35.1" customHeight="1" thickTop="1" thickBot="1" x14ac:dyDescent="0.35">
      <c r="A1" s="55" t="s">
        <v>17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9">
        <v>2013</v>
      </c>
      <c r="B4" s="19">
        <v>51767.358443094658</v>
      </c>
      <c r="C4" s="19">
        <v>5143.9323338150289</v>
      </c>
      <c r="D4" s="19">
        <v>38.016085790884716</v>
      </c>
      <c r="E4" s="19">
        <v>161</v>
      </c>
      <c r="F4" s="19">
        <v>57110.30686270057</v>
      </c>
      <c r="G4" s="5">
        <v>289688864.37130487</v>
      </c>
      <c r="H4" s="5">
        <v>379067761.92329592</v>
      </c>
      <c r="I4" s="5">
        <v>103912724.22216353</v>
      </c>
      <c r="J4" s="5">
        <v>11232384.091671709</v>
      </c>
      <c r="K4" s="5">
        <v>783901734.60843599</v>
      </c>
      <c r="L4" s="5">
        <v>43471</v>
      </c>
      <c r="M4" s="5">
        <v>2363</v>
      </c>
      <c r="N4" s="5">
        <v>59</v>
      </c>
      <c r="O4" s="5" t="s">
        <v>87</v>
      </c>
      <c r="P4" s="5">
        <v>49332</v>
      </c>
    </row>
    <row r="5" spans="1:16" ht="15.75" x14ac:dyDescent="0.25">
      <c r="A5" s="6">
        <v>2012</v>
      </c>
      <c r="B5" s="5">
        <v>50695</v>
      </c>
      <c r="C5" s="5">
        <v>5279</v>
      </c>
      <c r="D5" s="5">
        <v>40</v>
      </c>
      <c r="E5" s="5">
        <v>150</v>
      </c>
      <c r="F5" s="5">
        <v>56164</v>
      </c>
      <c r="G5" s="5">
        <v>301092556.77422374</v>
      </c>
      <c r="H5" s="5">
        <v>360940538.50361753</v>
      </c>
      <c r="I5" s="5">
        <v>102614261.06741828</v>
      </c>
      <c r="J5" s="5">
        <v>27856223.988995899</v>
      </c>
      <c r="K5" s="5">
        <v>792503580.33425558</v>
      </c>
      <c r="L5" s="5">
        <v>45915</v>
      </c>
      <c r="M5" s="5">
        <v>2628</v>
      </c>
      <c r="N5" s="5">
        <v>69</v>
      </c>
      <c r="O5" s="5" t="s">
        <v>87</v>
      </c>
      <c r="P5" s="5">
        <v>52291</v>
      </c>
    </row>
    <row r="6" spans="1:16" ht="15.75" x14ac:dyDescent="0.25">
      <c r="A6" s="6">
        <v>2011</v>
      </c>
      <c r="B6" s="5">
        <v>53816.667528766251</v>
      </c>
      <c r="C6" s="5">
        <v>5525.3258007600434</v>
      </c>
      <c r="D6" s="5">
        <v>45.686032138442521</v>
      </c>
      <c r="E6" s="5">
        <v>136</v>
      </c>
      <c r="F6" s="5">
        <v>59523.679361664741</v>
      </c>
      <c r="G6" s="5">
        <v>310365070.63720924</v>
      </c>
      <c r="H6" s="5">
        <v>382174302.30920649</v>
      </c>
      <c r="I6" s="5">
        <v>100372690.24445385</v>
      </c>
      <c r="J6" s="5">
        <v>22788992.660580833</v>
      </c>
      <c r="K6" s="5">
        <v>815701055.85145044</v>
      </c>
      <c r="L6" s="5">
        <v>45579</v>
      </c>
      <c r="M6" s="5">
        <v>2592</v>
      </c>
      <c r="N6" s="5">
        <v>71</v>
      </c>
      <c r="O6" s="5" t="s">
        <v>87</v>
      </c>
      <c r="P6" s="5">
        <v>51868</v>
      </c>
    </row>
    <row r="7" spans="1:16" ht="15.75" x14ac:dyDescent="0.25">
      <c r="A7" s="6">
        <v>2010</v>
      </c>
      <c r="B7" s="5">
        <v>53966.684891946352</v>
      </c>
      <c r="C7" s="5">
        <v>5490.6731937481563</v>
      </c>
      <c r="D7" s="5">
        <v>48.423031727379552</v>
      </c>
      <c r="E7" s="5">
        <v>175.13543478260868</v>
      </c>
      <c r="F7" s="5">
        <v>59680.916552204486</v>
      </c>
      <c r="G7" s="5">
        <v>332434161.21182936</v>
      </c>
      <c r="H7" s="5">
        <v>403929759.22069472</v>
      </c>
      <c r="I7" s="5">
        <v>105734653.27924401</v>
      </c>
      <c r="J7" s="5">
        <v>22844413.304013327</v>
      </c>
      <c r="K7" s="5">
        <v>864942987.01578152</v>
      </c>
      <c r="L7" s="5">
        <v>47664</v>
      </c>
      <c r="M7" s="5">
        <v>2672</v>
      </c>
      <c r="N7" s="5">
        <v>72</v>
      </c>
      <c r="O7" s="5" t="s">
        <v>87</v>
      </c>
      <c r="P7" s="5">
        <v>54151</v>
      </c>
    </row>
    <row r="8" spans="1:16" ht="15.75" x14ac:dyDescent="0.25">
      <c r="A8" s="6">
        <v>2009</v>
      </c>
      <c r="B8" s="5">
        <v>53589.433085352364</v>
      </c>
      <c r="C8" s="5">
        <v>5549.8473697910495</v>
      </c>
      <c r="D8" s="5">
        <v>54.586127443190847</v>
      </c>
      <c r="E8" s="5">
        <v>174.18222476542039</v>
      </c>
      <c r="F8" s="5">
        <v>59368.048807352025</v>
      </c>
      <c r="G8" s="5">
        <v>299822329.25877327</v>
      </c>
      <c r="H8" s="5">
        <v>387270579.64486545</v>
      </c>
      <c r="I8" s="5">
        <v>114421926.27964066</v>
      </c>
      <c r="J8" s="5">
        <v>21657848.165775348</v>
      </c>
      <c r="K8" s="5">
        <v>823172683.34905469</v>
      </c>
      <c r="L8" s="5">
        <v>46765</v>
      </c>
      <c r="M8" s="5">
        <v>2666</v>
      </c>
      <c r="N8" s="5">
        <v>79</v>
      </c>
      <c r="O8" s="5" t="s">
        <v>87</v>
      </c>
      <c r="P8" s="5">
        <v>51750</v>
      </c>
    </row>
    <row r="9" spans="1:16" ht="15.75" x14ac:dyDescent="0.25">
      <c r="A9" s="6">
        <v>2008</v>
      </c>
      <c r="B9" s="5">
        <v>53404.91062684606</v>
      </c>
      <c r="C9" s="5">
        <v>5571.160194050156</v>
      </c>
      <c r="D9" s="5">
        <v>76.386554621848745</v>
      </c>
      <c r="E9" s="5">
        <v>166.67617689015691</v>
      </c>
      <c r="F9" s="5">
        <v>59219.133552408224</v>
      </c>
      <c r="G9" s="5">
        <v>323576119.5351131</v>
      </c>
      <c r="H9" s="5">
        <v>385177439.13737702</v>
      </c>
      <c r="I9" s="5">
        <v>124470451.81049556</v>
      </c>
      <c r="J9" s="5">
        <v>26620002.92927156</v>
      </c>
      <c r="K9" s="5">
        <v>859844013.41225731</v>
      </c>
      <c r="L9" s="5">
        <v>47794</v>
      </c>
      <c r="M9" s="5">
        <v>2708</v>
      </c>
      <c r="N9" s="5">
        <v>79</v>
      </c>
      <c r="O9" s="5" t="s">
        <v>87</v>
      </c>
      <c r="P9" s="5">
        <v>50931</v>
      </c>
    </row>
    <row r="10" spans="1:16" ht="15.75" x14ac:dyDescent="0.25">
      <c r="A10" s="6">
        <v>2007</v>
      </c>
      <c r="B10" s="5">
        <v>53265.313355755425</v>
      </c>
      <c r="C10" s="5">
        <v>5655.0101553573459</v>
      </c>
      <c r="D10" s="5">
        <v>80.516904583020292</v>
      </c>
      <c r="E10" s="5">
        <v>168.53410404624279</v>
      </c>
      <c r="F10" s="5">
        <v>59169.374519742036</v>
      </c>
      <c r="G10" s="5">
        <v>348567491.7162804</v>
      </c>
      <c r="H10" s="5">
        <v>384154893.30674124</v>
      </c>
      <c r="I10" s="5">
        <v>136167867.18003634</v>
      </c>
      <c r="J10" s="5">
        <v>28635093.337737884</v>
      </c>
      <c r="K10" s="5">
        <v>897525345.54079592</v>
      </c>
      <c r="L10" s="5">
        <v>47312</v>
      </c>
      <c r="M10" s="5">
        <v>2584</v>
      </c>
      <c r="N10" s="5">
        <v>91</v>
      </c>
      <c r="O10" s="5" t="s">
        <v>87</v>
      </c>
      <c r="P10" s="5">
        <v>50337</v>
      </c>
    </row>
    <row r="11" spans="1:16" ht="15.75" x14ac:dyDescent="0.25">
      <c r="A11" s="6">
        <v>2006</v>
      </c>
      <c r="B11" s="5">
        <v>53534.367668441409</v>
      </c>
      <c r="C11" s="5">
        <v>5587.3050128332716</v>
      </c>
      <c r="D11" s="5">
        <v>83.852554744525548</v>
      </c>
      <c r="E11" s="5">
        <v>171.31685789938217</v>
      </c>
      <c r="F11" s="5">
        <v>59376.842093918582</v>
      </c>
      <c r="G11" s="5">
        <v>346891610.32139295</v>
      </c>
      <c r="H11" s="5">
        <v>368041309.66197681</v>
      </c>
      <c r="I11" s="5">
        <v>148083126.55470163</v>
      </c>
      <c r="J11" s="5">
        <v>22336425.95499577</v>
      </c>
      <c r="K11" s="5">
        <v>885352472.49306715</v>
      </c>
      <c r="L11" s="5">
        <v>46954</v>
      </c>
      <c r="M11" s="5">
        <v>2565</v>
      </c>
      <c r="N11" s="5">
        <v>92</v>
      </c>
      <c r="O11" s="5" t="s">
        <v>87</v>
      </c>
      <c r="P11" s="5">
        <v>49958</v>
      </c>
    </row>
    <row r="12" spans="1:16" ht="15.75" x14ac:dyDescent="0.25">
      <c r="A12" s="6">
        <v>2005</v>
      </c>
      <c r="B12" s="5">
        <v>52391</v>
      </c>
      <c r="C12" s="5">
        <v>5318</v>
      </c>
      <c r="D12" s="5">
        <v>77</v>
      </c>
      <c r="E12" s="5">
        <v>162</v>
      </c>
      <c r="F12" s="5">
        <v>57948</v>
      </c>
      <c r="G12" s="5"/>
      <c r="H12" s="5"/>
      <c r="I12" s="5"/>
      <c r="J12" s="5"/>
      <c r="K12" s="5"/>
      <c r="L12" s="5">
        <v>44063</v>
      </c>
      <c r="M12" s="5">
        <v>2520</v>
      </c>
      <c r="N12" s="5">
        <v>90</v>
      </c>
      <c r="O12" s="5">
        <v>2122</v>
      </c>
      <c r="P12" s="5">
        <v>48795</v>
      </c>
    </row>
    <row r="13" spans="1:16" ht="15.75" x14ac:dyDescent="0.25">
      <c r="A13" s="6">
        <v>2004</v>
      </c>
      <c r="B13" s="5">
        <v>51644</v>
      </c>
      <c r="C13" s="5">
        <v>5160</v>
      </c>
      <c r="D13" s="5">
        <v>74</v>
      </c>
      <c r="E13" s="5">
        <v>164</v>
      </c>
      <c r="F13" s="5">
        <v>57042</v>
      </c>
      <c r="G13" s="5"/>
      <c r="H13" s="5"/>
      <c r="I13" s="5"/>
      <c r="J13" s="5"/>
      <c r="K13" s="5"/>
      <c r="L13" s="5">
        <v>43041</v>
      </c>
      <c r="M13" s="5">
        <v>2494</v>
      </c>
      <c r="N13" s="5">
        <v>88</v>
      </c>
      <c r="O13" s="5">
        <v>2128</v>
      </c>
      <c r="P13" s="5">
        <v>47751</v>
      </c>
    </row>
    <row r="14" spans="1:16" ht="15.75" x14ac:dyDescent="0.25">
      <c r="A14" s="6">
        <v>2003</v>
      </c>
      <c r="B14" s="5">
        <v>50855</v>
      </c>
      <c r="C14" s="5">
        <v>5106</v>
      </c>
      <c r="D14" s="5">
        <v>73</v>
      </c>
      <c r="E14" s="5">
        <v>163</v>
      </c>
      <c r="F14" s="5">
        <v>56197</v>
      </c>
      <c r="G14" s="5"/>
      <c r="H14" s="5"/>
      <c r="I14" s="5"/>
      <c r="J14" s="5"/>
      <c r="K14" s="5"/>
      <c r="L14" s="5">
        <v>41924</v>
      </c>
      <c r="M14" s="5">
        <v>2515</v>
      </c>
      <c r="N14" s="5">
        <v>91</v>
      </c>
      <c r="O14" s="5">
        <v>2166</v>
      </c>
      <c r="P14" s="5">
        <v>46696</v>
      </c>
    </row>
    <row r="15" spans="1:16" ht="15.75" x14ac:dyDescent="0.25">
      <c r="A15" s="6">
        <v>2002</v>
      </c>
      <c r="B15" s="5">
        <v>49901</v>
      </c>
      <c r="C15" s="5">
        <v>5061</v>
      </c>
      <c r="D15" s="5">
        <v>77</v>
      </c>
      <c r="E15" s="5">
        <v>157</v>
      </c>
      <c r="F15" s="5">
        <v>55196</v>
      </c>
      <c r="G15" s="5"/>
      <c r="H15" s="5"/>
      <c r="I15" s="5"/>
      <c r="J15" s="5"/>
      <c r="K15" s="5"/>
      <c r="L15" s="5">
        <v>40729</v>
      </c>
      <c r="M15" s="5">
        <v>2468</v>
      </c>
      <c r="N15" s="5">
        <v>88</v>
      </c>
      <c r="O15" s="5">
        <v>2184</v>
      </c>
      <c r="P15" s="5">
        <v>45469</v>
      </c>
    </row>
    <row r="16" spans="1:16" ht="15.75" x14ac:dyDescent="0.25">
      <c r="A16" s="6">
        <v>2001</v>
      </c>
      <c r="B16" s="5">
        <v>49227</v>
      </c>
      <c r="C16" s="5">
        <v>4996</v>
      </c>
      <c r="D16" s="5">
        <v>78</v>
      </c>
      <c r="E16" s="5">
        <v>156</v>
      </c>
      <c r="F16" s="5">
        <v>54457</v>
      </c>
      <c r="G16" s="5"/>
      <c r="H16" s="5"/>
      <c r="I16" s="5"/>
      <c r="J16" s="5"/>
      <c r="K16" s="5"/>
      <c r="L16" s="5">
        <v>39896</v>
      </c>
      <c r="M16" s="5">
        <v>2443</v>
      </c>
      <c r="N16" s="5">
        <v>95</v>
      </c>
      <c r="O16" s="5">
        <v>2171</v>
      </c>
      <c r="P16" s="5">
        <v>44605</v>
      </c>
    </row>
    <row r="17" spans="1:16" ht="15.75" x14ac:dyDescent="0.25">
      <c r="A17" s="6">
        <v>2000</v>
      </c>
      <c r="B17" s="5">
        <v>48010</v>
      </c>
      <c r="C17" s="5">
        <v>4922</v>
      </c>
      <c r="D17" s="5">
        <v>82</v>
      </c>
      <c r="E17" s="5">
        <v>143</v>
      </c>
      <c r="F17" s="5">
        <v>53157</v>
      </c>
      <c r="G17" s="5"/>
      <c r="H17" s="5"/>
      <c r="I17" s="5"/>
      <c r="J17" s="5"/>
      <c r="K17" s="5"/>
      <c r="L17" s="5">
        <v>41209</v>
      </c>
      <c r="M17" s="5">
        <v>2428</v>
      </c>
      <c r="N17" s="5">
        <v>98</v>
      </c>
      <c r="O17" s="5">
        <v>1834</v>
      </c>
      <c r="P17" s="5">
        <v>45569</v>
      </c>
    </row>
    <row r="18" spans="1:16" ht="15.75" x14ac:dyDescent="0.25">
      <c r="A18" s="6">
        <v>1999</v>
      </c>
      <c r="B18" s="5">
        <v>47106</v>
      </c>
      <c r="C18" s="5">
        <v>4813</v>
      </c>
      <c r="D18" s="5">
        <v>83</v>
      </c>
      <c r="E18" s="5">
        <v>130</v>
      </c>
      <c r="F18" s="5">
        <v>52132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ht="15.75" x14ac:dyDescent="0.25">
      <c r="A19" s="6">
        <v>1998</v>
      </c>
      <c r="B19" s="5">
        <v>46349</v>
      </c>
      <c r="C19" s="5">
        <v>4652</v>
      </c>
      <c r="D19" s="5">
        <v>90</v>
      </c>
      <c r="E19" s="5">
        <v>137</v>
      </c>
      <c r="F19" s="5">
        <v>51228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ht="15.75" x14ac:dyDescent="0.25">
      <c r="A20" s="6">
        <v>1997</v>
      </c>
      <c r="B20" s="5">
        <v>45667</v>
      </c>
      <c r="C20" s="5">
        <v>4517</v>
      </c>
      <c r="D20" s="5">
        <v>88</v>
      </c>
      <c r="E20" s="5">
        <v>141</v>
      </c>
      <c r="F20" s="5">
        <v>50413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ht="15.75" x14ac:dyDescent="0.25">
      <c r="A21" s="6">
        <v>1996</v>
      </c>
      <c r="B21" s="5">
        <v>45236</v>
      </c>
      <c r="C21" s="5">
        <v>4393</v>
      </c>
      <c r="D21" s="5">
        <v>88</v>
      </c>
      <c r="E21" s="5">
        <v>139</v>
      </c>
      <c r="F21" s="5">
        <v>49856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ht="15.75" x14ac:dyDescent="0.25">
      <c r="A22" s="6">
        <v>1995</v>
      </c>
      <c r="B22" s="5">
        <v>44154</v>
      </c>
      <c r="C22" s="5">
        <v>4279</v>
      </c>
      <c r="D22" s="5">
        <v>91</v>
      </c>
      <c r="E22" s="5">
        <v>138</v>
      </c>
      <c r="F22" s="5">
        <v>48662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ht="15.75" x14ac:dyDescent="0.25">
      <c r="A23" s="6">
        <v>1994</v>
      </c>
      <c r="B23" s="5">
        <v>43093</v>
      </c>
      <c r="C23" s="5">
        <v>4143</v>
      </c>
      <c r="D23" s="5">
        <v>95</v>
      </c>
      <c r="E23" s="5">
        <v>132</v>
      </c>
      <c r="F23" s="5">
        <v>47463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ht="15.75" x14ac:dyDescent="0.25">
      <c r="A24" s="6">
        <v>1993</v>
      </c>
      <c r="B24" s="5">
        <v>42262</v>
      </c>
      <c r="C24" s="5">
        <v>4010</v>
      </c>
      <c r="D24" s="5">
        <v>95</v>
      </c>
      <c r="E24" s="5">
        <v>128</v>
      </c>
      <c r="F24" s="5">
        <v>46495</v>
      </c>
      <c r="G24" s="5"/>
      <c r="H24" s="5"/>
      <c r="I24" s="5"/>
      <c r="J24" s="5"/>
      <c r="K24" s="5"/>
      <c r="L24" s="5">
        <v>36578</v>
      </c>
      <c r="M24" s="5">
        <v>2204</v>
      </c>
      <c r="N24" s="5">
        <v>168</v>
      </c>
      <c r="O24" s="5">
        <v>1810</v>
      </c>
      <c r="P24" s="5">
        <v>40760</v>
      </c>
    </row>
    <row r="25" spans="1:16" ht="15.75" x14ac:dyDescent="0.25">
      <c r="A25" s="6">
        <v>1992</v>
      </c>
      <c r="B25" s="5">
        <v>40437</v>
      </c>
      <c r="C25" s="5">
        <v>3860</v>
      </c>
      <c r="D25" s="5">
        <v>99</v>
      </c>
      <c r="E25" s="5">
        <v>127</v>
      </c>
      <c r="F25" s="5">
        <v>44523</v>
      </c>
      <c r="G25" s="5"/>
      <c r="H25" s="5"/>
      <c r="I25" s="5"/>
      <c r="J25" s="5"/>
      <c r="K25" s="5"/>
      <c r="L25" s="5">
        <v>35584</v>
      </c>
      <c r="M25" s="5">
        <v>1699</v>
      </c>
      <c r="N25" s="5">
        <v>97</v>
      </c>
      <c r="O25" s="5">
        <v>1809</v>
      </c>
      <c r="P25" s="5">
        <v>39189</v>
      </c>
    </row>
    <row r="26" spans="1:16" ht="15.75" x14ac:dyDescent="0.25">
      <c r="A26" s="6">
        <v>1991</v>
      </c>
      <c r="B26" s="5">
        <v>40306</v>
      </c>
      <c r="C26" s="5">
        <v>3926</v>
      </c>
      <c r="D26" s="5">
        <v>106</v>
      </c>
      <c r="E26" s="5">
        <v>312</v>
      </c>
      <c r="F26" s="5">
        <v>44650</v>
      </c>
      <c r="G26" s="5"/>
      <c r="H26" s="5"/>
      <c r="I26" s="5"/>
      <c r="J26" s="5"/>
      <c r="K26" s="5"/>
      <c r="L26" s="5">
        <v>34899</v>
      </c>
      <c r="M26" s="5">
        <v>2167</v>
      </c>
      <c r="N26" s="5">
        <v>171</v>
      </c>
      <c r="O26" s="5">
        <v>1803</v>
      </c>
      <c r="P26" s="5">
        <v>39040</v>
      </c>
    </row>
    <row r="27" spans="1:16" ht="15.75" x14ac:dyDescent="0.25">
      <c r="A27" s="6">
        <v>1990</v>
      </c>
      <c r="B27" s="5">
        <v>39677</v>
      </c>
      <c r="C27" s="5">
        <v>3891</v>
      </c>
      <c r="D27" s="5">
        <v>111</v>
      </c>
      <c r="E27" s="5">
        <v>324</v>
      </c>
      <c r="F27" s="5">
        <v>44003</v>
      </c>
      <c r="G27" s="5"/>
      <c r="H27" s="5"/>
      <c r="I27" s="5"/>
      <c r="J27" s="5"/>
      <c r="K27" s="5"/>
      <c r="L27" s="5">
        <v>34644</v>
      </c>
      <c r="M27" s="5">
        <v>2245</v>
      </c>
      <c r="N27" s="5">
        <v>164</v>
      </c>
      <c r="O27" s="5">
        <v>1730</v>
      </c>
      <c r="P27" s="5">
        <v>38783</v>
      </c>
    </row>
    <row r="28" spans="1:16" ht="15.75" x14ac:dyDescent="0.25">
      <c r="A28" s="6">
        <v>1989</v>
      </c>
      <c r="B28" s="5">
        <v>38628</v>
      </c>
      <c r="C28" s="5">
        <v>3780</v>
      </c>
      <c r="D28" s="5">
        <v>102</v>
      </c>
      <c r="E28" s="5">
        <v>318</v>
      </c>
      <c r="F28" s="5">
        <v>42828</v>
      </c>
      <c r="G28" s="5"/>
      <c r="H28" s="5"/>
      <c r="I28" s="5"/>
      <c r="J28" s="5"/>
      <c r="K28" s="5"/>
      <c r="L28" s="5">
        <v>33764</v>
      </c>
      <c r="M28" s="5">
        <v>2176</v>
      </c>
      <c r="N28" s="5">
        <v>103</v>
      </c>
      <c r="O28" s="5">
        <v>1550</v>
      </c>
      <c r="P28" s="5">
        <v>37593</v>
      </c>
    </row>
    <row r="29" spans="1:16" ht="15.75" x14ac:dyDescent="0.25">
      <c r="A29" s="6">
        <v>1988</v>
      </c>
      <c r="B29" s="5">
        <v>37802</v>
      </c>
      <c r="C29" s="5">
        <v>3617</v>
      </c>
      <c r="D29" s="5">
        <v>100</v>
      </c>
      <c r="E29" s="5">
        <v>326</v>
      </c>
      <c r="F29" s="5">
        <v>41845</v>
      </c>
      <c r="G29" s="5"/>
      <c r="H29" s="5"/>
      <c r="I29" s="5"/>
      <c r="J29" s="5"/>
      <c r="K29" s="5"/>
      <c r="L29" s="5">
        <v>32419</v>
      </c>
      <c r="M29" s="5">
        <v>2106</v>
      </c>
      <c r="N29" s="5">
        <v>103</v>
      </c>
      <c r="O29" s="5">
        <v>1505</v>
      </c>
      <c r="P29" s="5">
        <v>36133</v>
      </c>
    </row>
    <row r="30" spans="1:16" ht="15.75" x14ac:dyDescent="0.25">
      <c r="A30" s="6">
        <v>1987</v>
      </c>
      <c r="B30" s="5">
        <v>36975</v>
      </c>
      <c r="C30" s="5">
        <v>3425</v>
      </c>
      <c r="D30" s="5">
        <v>99</v>
      </c>
      <c r="E30" s="5">
        <v>106</v>
      </c>
      <c r="F30" s="5">
        <v>40605</v>
      </c>
      <c r="G30" s="5"/>
      <c r="H30" s="5"/>
      <c r="I30" s="5"/>
      <c r="J30" s="5"/>
      <c r="K30" s="5"/>
      <c r="L30" s="5">
        <v>30964</v>
      </c>
      <c r="M30" s="5">
        <v>2017</v>
      </c>
      <c r="N30" s="5">
        <v>156</v>
      </c>
      <c r="O30" s="5">
        <v>1511</v>
      </c>
      <c r="P30" s="5">
        <v>34648</v>
      </c>
    </row>
    <row r="31" spans="1:16" ht="15.75" x14ac:dyDescent="0.25">
      <c r="A31" s="6">
        <v>1986</v>
      </c>
      <c r="B31" s="5">
        <v>36231</v>
      </c>
      <c r="C31" s="5">
        <v>3316</v>
      </c>
      <c r="D31" s="5">
        <v>96</v>
      </c>
      <c r="E31" s="5">
        <v>104</v>
      </c>
      <c r="F31" s="5">
        <v>39747</v>
      </c>
      <c r="G31" s="5"/>
      <c r="H31" s="5"/>
      <c r="I31" s="5"/>
      <c r="J31" s="5"/>
      <c r="K31" s="5"/>
      <c r="L31" s="5">
        <v>30718</v>
      </c>
      <c r="M31" s="5">
        <v>1986</v>
      </c>
      <c r="N31" s="5">
        <v>155</v>
      </c>
      <c r="O31" s="5">
        <v>1503</v>
      </c>
      <c r="P31" s="5">
        <v>34362</v>
      </c>
    </row>
    <row r="32" spans="1:16" ht="15.75" x14ac:dyDescent="0.25">
      <c r="A32" s="6">
        <v>1985</v>
      </c>
      <c r="B32" s="5">
        <v>35725</v>
      </c>
      <c r="C32" s="5">
        <v>3269</v>
      </c>
      <c r="D32" s="5">
        <v>97</v>
      </c>
      <c r="E32" s="5">
        <v>95</v>
      </c>
      <c r="F32" s="5">
        <v>39186</v>
      </c>
      <c r="G32" s="5"/>
      <c r="H32" s="5"/>
      <c r="I32" s="5"/>
      <c r="J32" s="5"/>
      <c r="K32" s="5"/>
      <c r="L32" s="5">
        <v>30586</v>
      </c>
      <c r="M32" s="5">
        <v>1934</v>
      </c>
      <c r="N32" s="5">
        <v>160</v>
      </c>
      <c r="O32" s="5">
        <v>1444</v>
      </c>
      <c r="P32" s="5">
        <v>34124</v>
      </c>
    </row>
    <row r="33" spans="1:16" ht="15.75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.75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18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12327.825741509207</v>
      </c>
      <c r="C4" s="5">
        <v>993.05835260115612</v>
      </c>
      <c r="D4" s="5">
        <v>3.8016085790884717</v>
      </c>
      <c r="E4" s="5">
        <v>77</v>
      </c>
      <c r="F4" s="5">
        <v>13401.68570268945</v>
      </c>
      <c r="G4" s="5">
        <v>49662716.286906064</v>
      </c>
      <c r="H4" s="5">
        <v>27868662.133756857</v>
      </c>
      <c r="I4" s="5">
        <v>10573287.280597998</v>
      </c>
      <c r="J4" s="5">
        <v>5023215.5429838775</v>
      </c>
      <c r="K4" s="5">
        <v>93127881.244244799</v>
      </c>
      <c r="L4" s="5">
        <v>11710</v>
      </c>
      <c r="M4" s="5">
        <v>488</v>
      </c>
      <c r="N4" s="5">
        <v>5</v>
      </c>
      <c r="O4" s="5" t="s">
        <v>87</v>
      </c>
      <c r="P4" s="5">
        <v>12581</v>
      </c>
    </row>
    <row r="5" spans="1:16" x14ac:dyDescent="0.25">
      <c r="A5" s="6">
        <v>2012</v>
      </c>
      <c r="B5" s="5">
        <v>12480</v>
      </c>
      <c r="C5" s="5">
        <v>996</v>
      </c>
      <c r="D5" s="5">
        <v>3</v>
      </c>
      <c r="E5" s="5">
        <v>64</v>
      </c>
      <c r="F5" s="5">
        <v>13543</v>
      </c>
      <c r="G5" s="5">
        <v>47335566.370707147</v>
      </c>
      <c r="H5" s="5">
        <v>26521329.317399345</v>
      </c>
      <c r="I5" s="5">
        <v>9405379.7646471038</v>
      </c>
      <c r="J5" s="5">
        <v>7095986.7448221147</v>
      </c>
      <c r="K5" s="5">
        <v>90358262.197575718</v>
      </c>
      <c r="L5" s="5">
        <v>12019</v>
      </c>
      <c r="M5" s="5">
        <v>557</v>
      </c>
      <c r="N5" s="5">
        <v>9</v>
      </c>
      <c r="O5" s="5" t="s">
        <v>87</v>
      </c>
      <c r="P5" s="5">
        <v>12973</v>
      </c>
    </row>
    <row r="6" spans="1:16" x14ac:dyDescent="0.25">
      <c r="A6" s="6">
        <v>2011</v>
      </c>
      <c r="B6" s="5">
        <v>12019.76431838383</v>
      </c>
      <c r="C6" s="5">
        <v>959.14264386536365</v>
      </c>
      <c r="D6" s="5">
        <v>2.8553770086526575</v>
      </c>
      <c r="E6" s="5">
        <v>60</v>
      </c>
      <c r="F6" s="5">
        <v>13041.762339257846</v>
      </c>
      <c r="G6" s="5">
        <v>47162794.628907472</v>
      </c>
      <c r="H6" s="5">
        <v>31491116.58386844</v>
      </c>
      <c r="I6" s="5">
        <v>8899305.3932983764</v>
      </c>
      <c r="J6" s="5">
        <v>5418650.5816735765</v>
      </c>
      <c r="K6" s="5">
        <v>92971867.187747866</v>
      </c>
      <c r="L6" s="5">
        <v>11866</v>
      </c>
      <c r="M6" s="5">
        <v>553</v>
      </c>
      <c r="N6" s="5">
        <v>9</v>
      </c>
      <c r="O6" s="5" t="s">
        <v>87</v>
      </c>
      <c r="P6" s="5">
        <v>12814</v>
      </c>
    </row>
    <row r="7" spans="1:16" x14ac:dyDescent="0.25">
      <c r="A7" s="6">
        <v>2010</v>
      </c>
      <c r="B7" s="5">
        <v>11934.009647582614</v>
      </c>
      <c r="C7" s="5">
        <v>961.15358301386016</v>
      </c>
      <c r="D7" s="5">
        <v>2.8484136310223267</v>
      </c>
      <c r="E7" s="5">
        <v>52.463478260869564</v>
      </c>
      <c r="F7" s="5">
        <v>12950.475122488366</v>
      </c>
      <c r="G7" s="5">
        <v>48474441.024635807</v>
      </c>
      <c r="H7" s="5">
        <v>26038381.984832928</v>
      </c>
      <c r="I7" s="5">
        <v>8918841.88801465</v>
      </c>
      <c r="J7" s="5">
        <v>5522911.809938293</v>
      </c>
      <c r="K7" s="5">
        <v>88954576.707421675</v>
      </c>
      <c r="L7" s="5">
        <v>12279</v>
      </c>
      <c r="M7" s="5">
        <v>549</v>
      </c>
      <c r="N7" s="5">
        <v>8</v>
      </c>
      <c r="O7" s="5" t="s">
        <v>87</v>
      </c>
      <c r="P7" s="5">
        <v>13200</v>
      </c>
    </row>
    <row r="8" spans="1:16" x14ac:dyDescent="0.25">
      <c r="A8" s="6">
        <v>2009</v>
      </c>
      <c r="B8" s="5">
        <v>11818.584045507539</v>
      </c>
      <c r="C8" s="5">
        <v>957.8625460454183</v>
      </c>
      <c r="D8" s="5">
        <v>3.2109486731288737</v>
      </c>
      <c r="E8" s="5">
        <v>52.641739040215938</v>
      </c>
      <c r="F8" s="5">
        <v>12832.299279266304</v>
      </c>
      <c r="G8" s="5">
        <v>43814099.248029701</v>
      </c>
      <c r="H8" s="5">
        <v>25865585.259347189</v>
      </c>
      <c r="I8" s="5">
        <v>7773426.0698539745</v>
      </c>
      <c r="J8" s="5">
        <v>5178486.8361735465</v>
      </c>
      <c r="K8" s="5">
        <v>82631597.41340442</v>
      </c>
      <c r="L8" s="5">
        <v>12006</v>
      </c>
      <c r="M8" s="5">
        <v>595</v>
      </c>
      <c r="N8" s="5">
        <v>10</v>
      </c>
      <c r="O8" s="5" t="s">
        <v>87</v>
      </c>
      <c r="P8" s="5">
        <v>12810</v>
      </c>
    </row>
    <row r="9" spans="1:16" x14ac:dyDescent="0.25">
      <c r="A9" s="6">
        <v>2008</v>
      </c>
      <c r="B9" s="5">
        <v>11618.547736548606</v>
      </c>
      <c r="C9" s="5">
        <v>871.57211427398045</v>
      </c>
      <c r="D9" s="5">
        <v>5.7868601986249049</v>
      </c>
      <c r="E9" s="5">
        <v>38.951497860199716</v>
      </c>
      <c r="F9" s="5">
        <v>12534.858208881411</v>
      </c>
      <c r="G9" s="5">
        <v>46024304.655884534</v>
      </c>
      <c r="H9" s="5">
        <v>27658766.876687475</v>
      </c>
      <c r="I9" s="5">
        <v>7349344.4505837895</v>
      </c>
      <c r="J9" s="5">
        <v>6612799.803110281</v>
      </c>
      <c r="K9" s="5">
        <v>87645215.786266074</v>
      </c>
      <c r="L9" s="5">
        <v>11882</v>
      </c>
      <c r="M9" s="5">
        <v>640</v>
      </c>
      <c r="N9" s="5">
        <v>12</v>
      </c>
      <c r="O9" s="5" t="s">
        <v>87</v>
      </c>
      <c r="P9" s="5">
        <v>12669</v>
      </c>
    </row>
    <row r="10" spans="1:16" x14ac:dyDescent="0.25">
      <c r="A10" s="6">
        <v>2007</v>
      </c>
      <c r="B10" s="5">
        <v>11560.548676952154</v>
      </c>
      <c r="C10" s="5">
        <v>840.08871794703157</v>
      </c>
      <c r="D10" s="5">
        <v>5.9203606311044332</v>
      </c>
      <c r="E10" s="5">
        <v>36.114450867052028</v>
      </c>
      <c r="F10" s="5">
        <v>12442.672206397341</v>
      </c>
      <c r="G10" s="5">
        <v>48203203.70657032</v>
      </c>
      <c r="H10" s="5">
        <v>33205060.630246248</v>
      </c>
      <c r="I10" s="5">
        <v>6374376.2959157676</v>
      </c>
      <c r="J10" s="5">
        <v>6915566.6452592891</v>
      </c>
      <c r="K10" s="5">
        <v>94698207.277991623</v>
      </c>
      <c r="L10" s="5">
        <v>11695</v>
      </c>
      <c r="M10" s="5">
        <v>751</v>
      </c>
      <c r="N10" s="5">
        <v>10</v>
      </c>
      <c r="O10" s="5" t="s">
        <v>87</v>
      </c>
      <c r="P10" s="5">
        <v>12590</v>
      </c>
    </row>
    <row r="11" spans="1:16" x14ac:dyDescent="0.25">
      <c r="A11" s="6">
        <v>2006</v>
      </c>
      <c r="B11" s="5">
        <v>11519.254454208583</v>
      </c>
      <c r="C11" s="5">
        <v>833.55322752431334</v>
      </c>
      <c r="D11" s="5">
        <v>5.9051094890510942</v>
      </c>
      <c r="E11" s="5">
        <v>35.573992350691377</v>
      </c>
      <c r="F11" s="5">
        <v>12394.286783572639</v>
      </c>
      <c r="G11" s="5">
        <v>48938655.942005843</v>
      </c>
      <c r="H11" s="5">
        <v>34722203.760262839</v>
      </c>
      <c r="I11" s="5">
        <v>7060815.1189506231</v>
      </c>
      <c r="J11" s="5">
        <v>5174277.9159256248</v>
      </c>
      <c r="K11" s="5">
        <v>95895952.737144932</v>
      </c>
      <c r="L11" s="5">
        <v>11588</v>
      </c>
      <c r="M11" s="5">
        <v>765</v>
      </c>
      <c r="N11" s="5">
        <v>10</v>
      </c>
      <c r="O11" s="5" t="s">
        <v>87</v>
      </c>
      <c r="P11" s="5">
        <v>12496</v>
      </c>
    </row>
    <row r="12" spans="1:16" x14ac:dyDescent="0.25">
      <c r="A12" s="6">
        <v>2005</v>
      </c>
      <c r="B12" s="5">
        <v>11802</v>
      </c>
      <c r="C12" s="5">
        <v>1019</v>
      </c>
      <c r="D12" s="5">
        <v>6</v>
      </c>
      <c r="E12" s="5">
        <v>58</v>
      </c>
      <c r="F12" s="5">
        <v>12885</v>
      </c>
      <c r="G12" s="5"/>
      <c r="H12" s="5"/>
      <c r="I12" s="5"/>
      <c r="J12" s="5"/>
      <c r="K12" s="5"/>
      <c r="L12" s="5">
        <v>11431</v>
      </c>
      <c r="M12" s="5">
        <v>746</v>
      </c>
      <c r="N12" s="5">
        <v>8</v>
      </c>
      <c r="O12" s="5">
        <v>194</v>
      </c>
      <c r="P12" s="5">
        <v>12379</v>
      </c>
    </row>
    <row r="13" spans="1:16" x14ac:dyDescent="0.25">
      <c r="A13" s="6">
        <v>2004</v>
      </c>
      <c r="B13" s="5">
        <v>11570</v>
      </c>
      <c r="C13" s="5">
        <v>968</v>
      </c>
      <c r="D13" s="5">
        <v>6</v>
      </c>
      <c r="E13" s="5">
        <v>53</v>
      </c>
      <c r="F13" s="5">
        <v>12597</v>
      </c>
      <c r="G13" s="5"/>
      <c r="H13" s="5"/>
      <c r="I13" s="5"/>
      <c r="J13" s="5"/>
      <c r="K13" s="5"/>
      <c r="L13" s="5">
        <v>11323</v>
      </c>
      <c r="M13" s="5">
        <v>731</v>
      </c>
      <c r="N13" s="5">
        <v>6</v>
      </c>
      <c r="O13" s="5">
        <v>191</v>
      </c>
      <c r="P13" s="5">
        <v>12251</v>
      </c>
    </row>
    <row r="14" spans="1:16" x14ac:dyDescent="0.25">
      <c r="A14" s="6">
        <v>2003</v>
      </c>
      <c r="B14" s="5">
        <v>11411</v>
      </c>
      <c r="C14" s="5">
        <v>962</v>
      </c>
      <c r="D14" s="5">
        <v>6</v>
      </c>
      <c r="E14" s="5">
        <v>56</v>
      </c>
      <c r="F14" s="5">
        <v>12435</v>
      </c>
      <c r="G14" s="5"/>
      <c r="H14" s="5"/>
      <c r="I14" s="5"/>
      <c r="J14" s="5"/>
      <c r="K14" s="5"/>
      <c r="L14" s="5">
        <v>11140</v>
      </c>
      <c r="M14" s="5">
        <v>698</v>
      </c>
      <c r="N14" s="5">
        <v>10</v>
      </c>
      <c r="O14" s="5">
        <v>189</v>
      </c>
      <c r="P14" s="5">
        <v>12037</v>
      </c>
    </row>
    <row r="15" spans="1:16" x14ac:dyDescent="0.25">
      <c r="A15" s="6">
        <v>2002</v>
      </c>
      <c r="B15" s="5">
        <v>11229</v>
      </c>
      <c r="C15" s="5">
        <v>976</v>
      </c>
      <c r="D15" s="5">
        <v>7</v>
      </c>
      <c r="E15" s="5">
        <v>59</v>
      </c>
      <c r="F15" s="5">
        <v>12271</v>
      </c>
      <c r="G15" s="5"/>
      <c r="H15" s="5"/>
      <c r="I15" s="5"/>
      <c r="J15" s="5"/>
      <c r="K15" s="5"/>
      <c r="L15" s="5">
        <v>10922</v>
      </c>
      <c r="M15" s="5">
        <v>692</v>
      </c>
      <c r="N15" s="5">
        <v>11</v>
      </c>
      <c r="O15" s="5">
        <v>191</v>
      </c>
      <c r="P15" s="5">
        <v>11816</v>
      </c>
    </row>
    <row r="16" spans="1:16" x14ac:dyDescent="0.25">
      <c r="A16" s="6">
        <v>2001</v>
      </c>
      <c r="B16" s="5">
        <v>10970</v>
      </c>
      <c r="C16" s="5">
        <v>974</v>
      </c>
      <c r="D16" s="5">
        <v>7</v>
      </c>
      <c r="E16" s="5">
        <v>59</v>
      </c>
      <c r="F16" s="5">
        <v>12010</v>
      </c>
      <c r="G16" s="5"/>
      <c r="H16" s="5"/>
      <c r="I16" s="5"/>
      <c r="J16" s="5"/>
      <c r="K16" s="5"/>
      <c r="L16" s="5">
        <v>10839</v>
      </c>
      <c r="M16" s="5">
        <v>678</v>
      </c>
      <c r="N16" s="5">
        <v>13</v>
      </c>
      <c r="O16" s="5">
        <v>191</v>
      </c>
      <c r="P16" s="5">
        <v>11721</v>
      </c>
    </row>
    <row r="17" spans="1:16" x14ac:dyDescent="0.25">
      <c r="A17" s="6">
        <v>2000</v>
      </c>
      <c r="B17" s="5">
        <v>10741</v>
      </c>
      <c r="C17" s="5">
        <v>949</v>
      </c>
      <c r="D17" s="5">
        <v>6</v>
      </c>
      <c r="E17" s="5">
        <v>57</v>
      </c>
      <c r="F17" s="5">
        <v>11753</v>
      </c>
      <c r="G17" s="5"/>
      <c r="H17" s="5"/>
      <c r="I17" s="5"/>
      <c r="J17" s="5"/>
      <c r="K17" s="5"/>
      <c r="L17" s="5">
        <v>10635</v>
      </c>
      <c r="M17" s="5">
        <v>690</v>
      </c>
      <c r="N17" s="5">
        <v>13</v>
      </c>
      <c r="O17" s="5">
        <v>279</v>
      </c>
      <c r="P17" s="5">
        <v>11617</v>
      </c>
    </row>
    <row r="18" spans="1:16" x14ac:dyDescent="0.25">
      <c r="A18" s="6">
        <v>1999</v>
      </c>
      <c r="B18" s="5">
        <v>10547</v>
      </c>
      <c r="C18" s="5">
        <v>921</v>
      </c>
      <c r="D18" s="5">
        <v>7</v>
      </c>
      <c r="E18" s="5">
        <v>59</v>
      </c>
      <c r="F18" s="5">
        <v>11534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10396</v>
      </c>
      <c r="C19" s="5">
        <v>925</v>
      </c>
      <c r="D19" s="5">
        <v>6</v>
      </c>
      <c r="E19" s="5">
        <v>61</v>
      </c>
      <c r="F19" s="5">
        <v>11388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10204</v>
      </c>
      <c r="C20" s="5">
        <v>956</v>
      </c>
      <c r="D20" s="5">
        <v>6</v>
      </c>
      <c r="E20" s="5">
        <v>52</v>
      </c>
      <c r="F20" s="5">
        <v>11218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9956</v>
      </c>
      <c r="C21" s="5">
        <v>925</v>
      </c>
      <c r="D21" s="5">
        <v>7</v>
      </c>
      <c r="E21" s="5">
        <v>52</v>
      </c>
      <c r="F21" s="5">
        <v>10940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9795</v>
      </c>
      <c r="C22" s="5">
        <v>901</v>
      </c>
      <c r="D22" s="5">
        <v>8</v>
      </c>
      <c r="E22" s="5">
        <v>52</v>
      </c>
      <c r="F22" s="5">
        <v>10756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9651</v>
      </c>
      <c r="C23" s="5">
        <v>873</v>
      </c>
      <c r="D23" s="5">
        <v>9</v>
      </c>
      <c r="E23" s="5">
        <v>52</v>
      </c>
      <c r="F23" s="5">
        <v>10585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9448</v>
      </c>
      <c r="C24" s="5">
        <v>891</v>
      </c>
      <c r="D24" s="5">
        <v>9</v>
      </c>
      <c r="E24" s="5">
        <v>51</v>
      </c>
      <c r="F24" s="5">
        <v>10399</v>
      </c>
      <c r="G24" s="5"/>
      <c r="H24" s="5"/>
      <c r="I24" s="5"/>
      <c r="J24" s="5"/>
      <c r="K24" s="5"/>
      <c r="L24" s="5">
        <v>8899</v>
      </c>
      <c r="M24" s="5">
        <v>580</v>
      </c>
      <c r="N24" s="5">
        <v>15</v>
      </c>
      <c r="O24" s="5">
        <v>249</v>
      </c>
      <c r="P24" s="5">
        <v>9743</v>
      </c>
    </row>
    <row r="25" spans="1:16" x14ac:dyDescent="0.25">
      <c r="A25" s="6">
        <v>1992</v>
      </c>
      <c r="B25" s="5">
        <v>9090</v>
      </c>
      <c r="C25" s="5">
        <v>837</v>
      </c>
      <c r="D25" s="5">
        <v>9</v>
      </c>
      <c r="E25" s="5">
        <v>28</v>
      </c>
      <c r="F25" s="5">
        <v>9964</v>
      </c>
      <c r="G25" s="5"/>
      <c r="H25" s="5"/>
      <c r="I25" s="5"/>
      <c r="J25" s="5"/>
      <c r="K25" s="5"/>
      <c r="L25" s="5">
        <v>8581</v>
      </c>
      <c r="M25" s="5">
        <v>585</v>
      </c>
      <c r="N25" s="5">
        <v>16</v>
      </c>
      <c r="O25" s="5">
        <v>244</v>
      </c>
      <c r="P25" s="5">
        <v>9426</v>
      </c>
    </row>
    <row r="26" spans="1:16" x14ac:dyDescent="0.25">
      <c r="A26" s="6">
        <v>1991</v>
      </c>
      <c r="B26" s="5">
        <v>8855</v>
      </c>
      <c r="C26" s="5">
        <v>845</v>
      </c>
      <c r="D26" s="5">
        <v>11</v>
      </c>
      <c r="E26" s="5">
        <v>68</v>
      </c>
      <c r="F26" s="5">
        <v>9779</v>
      </c>
      <c r="G26" s="5"/>
      <c r="H26" s="5"/>
      <c r="I26" s="5"/>
      <c r="J26" s="5"/>
      <c r="K26" s="5"/>
      <c r="L26" s="5">
        <v>8087</v>
      </c>
      <c r="M26" s="5">
        <v>584</v>
      </c>
      <c r="N26" s="5">
        <v>16</v>
      </c>
      <c r="O26" s="5">
        <v>228</v>
      </c>
      <c r="P26" s="5">
        <v>8915</v>
      </c>
    </row>
    <row r="27" spans="1:16" x14ac:dyDescent="0.25">
      <c r="A27" s="6">
        <v>1990</v>
      </c>
      <c r="B27" s="5">
        <v>8603</v>
      </c>
      <c r="C27" s="5">
        <v>833</v>
      </c>
      <c r="D27" s="5">
        <v>10</v>
      </c>
      <c r="E27" s="5">
        <v>74</v>
      </c>
      <c r="F27" s="5">
        <v>9520</v>
      </c>
      <c r="G27" s="5"/>
      <c r="H27" s="5"/>
      <c r="I27" s="5"/>
      <c r="J27" s="5"/>
      <c r="K27" s="5"/>
      <c r="L27" s="5">
        <v>8062</v>
      </c>
      <c r="M27" s="5">
        <v>594</v>
      </c>
      <c r="N27" s="5">
        <v>16</v>
      </c>
      <c r="O27" s="5">
        <v>226</v>
      </c>
      <c r="P27" s="5">
        <v>8898</v>
      </c>
    </row>
    <row r="28" spans="1:16" x14ac:dyDescent="0.25">
      <c r="A28" s="6">
        <v>1989</v>
      </c>
      <c r="B28" s="5">
        <v>8450</v>
      </c>
      <c r="C28" s="5">
        <v>814</v>
      </c>
      <c r="D28" s="5">
        <v>12</v>
      </c>
      <c r="E28" s="5">
        <v>71</v>
      </c>
      <c r="F28" s="5">
        <v>9347</v>
      </c>
      <c r="G28" s="5"/>
      <c r="H28" s="5"/>
      <c r="I28" s="5"/>
      <c r="J28" s="5"/>
      <c r="K28" s="5"/>
      <c r="L28" s="5">
        <v>7771</v>
      </c>
      <c r="M28" s="5">
        <v>561</v>
      </c>
      <c r="N28" s="5">
        <v>16</v>
      </c>
      <c r="O28" s="5">
        <v>180</v>
      </c>
      <c r="P28" s="5">
        <v>8528</v>
      </c>
    </row>
    <row r="29" spans="1:16" x14ac:dyDescent="0.25">
      <c r="A29" s="6">
        <v>1988</v>
      </c>
      <c r="B29" s="5">
        <v>8291</v>
      </c>
      <c r="C29" s="5">
        <v>778</v>
      </c>
      <c r="D29" s="5">
        <v>12</v>
      </c>
      <c r="E29" s="5">
        <v>73</v>
      </c>
      <c r="F29" s="5">
        <v>9154</v>
      </c>
      <c r="G29" s="5"/>
      <c r="H29" s="5"/>
      <c r="I29" s="5"/>
      <c r="J29" s="5"/>
      <c r="K29" s="5"/>
      <c r="L29" s="5">
        <v>7569</v>
      </c>
      <c r="M29" s="5">
        <v>555</v>
      </c>
      <c r="N29" s="5">
        <v>16</v>
      </c>
      <c r="O29" s="5">
        <v>170</v>
      </c>
      <c r="P29" s="5">
        <v>8310</v>
      </c>
    </row>
    <row r="30" spans="1:16" x14ac:dyDescent="0.25">
      <c r="A30" s="6">
        <v>1987</v>
      </c>
      <c r="B30" s="5">
        <v>8049</v>
      </c>
      <c r="C30" s="5">
        <v>724</v>
      </c>
      <c r="D30" s="5">
        <v>12</v>
      </c>
      <c r="E30" s="5">
        <v>23</v>
      </c>
      <c r="F30" s="5">
        <v>8808</v>
      </c>
      <c r="G30" s="5"/>
      <c r="H30" s="5"/>
      <c r="I30" s="5"/>
      <c r="J30" s="5"/>
      <c r="K30" s="5"/>
      <c r="L30" s="5">
        <v>7206</v>
      </c>
      <c r="M30" s="5">
        <v>542</v>
      </c>
      <c r="N30" s="5">
        <v>15</v>
      </c>
      <c r="O30" s="5">
        <v>175</v>
      </c>
      <c r="P30" s="5">
        <v>7938</v>
      </c>
    </row>
    <row r="31" spans="1:16" x14ac:dyDescent="0.25">
      <c r="A31" s="6">
        <v>1986</v>
      </c>
      <c r="B31" s="5">
        <v>7854</v>
      </c>
      <c r="C31" s="5">
        <v>707</v>
      </c>
      <c r="D31" s="5">
        <v>12</v>
      </c>
      <c r="E31" s="5">
        <v>23</v>
      </c>
      <c r="F31" s="5">
        <v>8596</v>
      </c>
      <c r="G31" s="5"/>
      <c r="H31" s="5"/>
      <c r="I31" s="5"/>
      <c r="J31" s="5"/>
      <c r="K31" s="5"/>
      <c r="L31" s="5">
        <v>6987</v>
      </c>
      <c r="M31" s="5">
        <v>551</v>
      </c>
      <c r="N31" s="5">
        <v>16</v>
      </c>
      <c r="O31" s="5">
        <v>176</v>
      </c>
      <c r="P31" s="5">
        <v>7730</v>
      </c>
    </row>
    <row r="32" spans="1:16" x14ac:dyDescent="0.25">
      <c r="A32" s="6">
        <v>1985</v>
      </c>
      <c r="B32" s="5">
        <v>7743</v>
      </c>
      <c r="C32" s="5">
        <v>712</v>
      </c>
      <c r="D32" s="5">
        <v>12</v>
      </c>
      <c r="E32" s="5">
        <v>21</v>
      </c>
      <c r="F32" s="5">
        <v>8488</v>
      </c>
      <c r="G32" s="5"/>
      <c r="H32" s="5"/>
      <c r="I32" s="5"/>
      <c r="J32" s="5"/>
      <c r="K32" s="5"/>
      <c r="L32" s="5">
        <v>6808</v>
      </c>
      <c r="M32" s="5">
        <v>539</v>
      </c>
      <c r="N32" s="5">
        <v>17</v>
      </c>
      <c r="O32" s="5">
        <v>177</v>
      </c>
      <c r="P32" s="5">
        <v>7541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19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15500.764127730608</v>
      </c>
      <c r="C4" s="5">
        <v>1153.3768135838152</v>
      </c>
      <c r="D4" s="5">
        <v>11.404825737265416</v>
      </c>
      <c r="E4" s="5">
        <v>23</v>
      </c>
      <c r="F4" s="5">
        <v>16688.545767051692</v>
      </c>
      <c r="G4" s="5">
        <v>83816048.424307749</v>
      </c>
      <c r="H4" s="5">
        <v>76606031.145159572</v>
      </c>
      <c r="I4" s="5">
        <v>37685930.994435534</v>
      </c>
      <c r="J4" s="5">
        <v>3184740.234790172</v>
      </c>
      <c r="K4" s="5">
        <v>201292750.79869303</v>
      </c>
      <c r="L4" s="5">
        <v>11757</v>
      </c>
      <c r="M4" s="5">
        <v>453</v>
      </c>
      <c r="N4" s="5">
        <v>9</v>
      </c>
      <c r="O4" s="5" t="s">
        <v>87</v>
      </c>
      <c r="P4" s="5">
        <v>12569</v>
      </c>
    </row>
    <row r="5" spans="1:16" x14ac:dyDescent="0.25">
      <c r="A5" s="6">
        <v>2012</v>
      </c>
      <c r="B5" s="47">
        <v>15685</v>
      </c>
      <c r="C5" s="47">
        <v>1149</v>
      </c>
      <c r="D5" s="47">
        <v>11</v>
      </c>
      <c r="E5" s="47">
        <v>21</v>
      </c>
      <c r="F5" s="10">
        <v>16866</v>
      </c>
      <c r="G5" s="50">
        <v>77624332.880743012</v>
      </c>
      <c r="H5" s="50">
        <v>74916614.661547139</v>
      </c>
      <c r="I5" s="50">
        <v>41296349.527990438</v>
      </c>
      <c r="J5" s="50">
        <v>4216946.7951152865</v>
      </c>
      <c r="K5" s="10">
        <v>198054243.86539587</v>
      </c>
      <c r="L5" s="5">
        <v>11960</v>
      </c>
      <c r="M5" s="5">
        <v>488</v>
      </c>
      <c r="N5" s="5">
        <v>8</v>
      </c>
      <c r="O5" s="5" t="s">
        <v>87</v>
      </c>
      <c r="P5" s="5">
        <v>12775</v>
      </c>
    </row>
    <row r="6" spans="1:16" x14ac:dyDescent="0.25">
      <c r="A6" s="6">
        <v>2011</v>
      </c>
      <c r="B6" s="5">
        <v>14775.047439530515</v>
      </c>
      <c r="C6" s="5">
        <v>1115.418431053203</v>
      </c>
      <c r="D6" s="5">
        <v>11.42150803461063</v>
      </c>
      <c r="E6" s="5">
        <v>17</v>
      </c>
      <c r="F6" s="5">
        <v>15918.88737861833</v>
      </c>
      <c r="G6" s="5">
        <v>77173475.60999392</v>
      </c>
      <c r="H6" s="5">
        <v>79155134.036433652</v>
      </c>
      <c r="I6" s="5">
        <v>44134544.183013014</v>
      </c>
      <c r="J6" s="5">
        <v>3266857.3834382095</v>
      </c>
      <c r="K6" s="5">
        <v>203730011.21287879</v>
      </c>
      <c r="L6" s="5">
        <v>11804</v>
      </c>
      <c r="M6" s="5">
        <v>487</v>
      </c>
      <c r="N6" s="5">
        <v>8</v>
      </c>
      <c r="O6" s="5" t="s">
        <v>87</v>
      </c>
      <c r="P6" s="5">
        <v>12620</v>
      </c>
    </row>
    <row r="7" spans="1:16" x14ac:dyDescent="0.25">
      <c r="A7" s="6">
        <v>2010</v>
      </c>
      <c r="B7" s="5">
        <v>14689.425900222686</v>
      </c>
      <c r="C7" s="5">
        <v>1124.9974048953111</v>
      </c>
      <c r="D7" s="5">
        <v>11.393654524089307</v>
      </c>
      <c r="E7" s="5">
        <v>26.231739130434782</v>
      </c>
      <c r="F7" s="5">
        <v>15852.048698772522</v>
      </c>
      <c r="G7" s="5">
        <v>82700993.588719487</v>
      </c>
      <c r="H7" s="5">
        <v>77464062.992824972</v>
      </c>
      <c r="I7" s="5">
        <v>45237535.641873226</v>
      </c>
      <c r="J7" s="5">
        <v>3482118.857027892</v>
      </c>
      <c r="K7" s="5">
        <v>208884711.08044559</v>
      </c>
      <c r="L7" s="5">
        <v>12142</v>
      </c>
      <c r="M7" s="5">
        <v>512</v>
      </c>
      <c r="N7" s="5">
        <v>7</v>
      </c>
      <c r="O7" s="5" t="s">
        <v>87</v>
      </c>
      <c r="P7" s="5">
        <v>12999</v>
      </c>
    </row>
    <row r="8" spans="1:16" x14ac:dyDescent="0.25">
      <c r="A8" s="6">
        <v>2009</v>
      </c>
      <c r="B8" s="5">
        <v>14670.812634645723</v>
      </c>
      <c r="C8" s="5">
        <v>1121.2747186003769</v>
      </c>
      <c r="D8" s="5">
        <v>12.843794692515495</v>
      </c>
      <c r="E8" s="5">
        <v>26.320869520107969</v>
      </c>
      <c r="F8" s="5">
        <v>15831.252017458723</v>
      </c>
      <c r="G8" s="5">
        <v>74306226.296451807</v>
      </c>
      <c r="H8" s="5">
        <v>75458666.773272708</v>
      </c>
      <c r="I8" s="5">
        <v>44499251.495600536</v>
      </c>
      <c r="J8" s="5">
        <v>3343856.0587171977</v>
      </c>
      <c r="K8" s="5">
        <v>197608000.62404221</v>
      </c>
      <c r="L8" s="5">
        <v>11774</v>
      </c>
      <c r="M8" s="5">
        <v>493</v>
      </c>
      <c r="N8" s="5">
        <v>8</v>
      </c>
      <c r="O8" s="5" t="s">
        <v>87</v>
      </c>
      <c r="P8" s="5">
        <v>12454</v>
      </c>
    </row>
    <row r="9" spans="1:16" x14ac:dyDescent="0.25">
      <c r="A9" s="6">
        <v>2008</v>
      </c>
      <c r="B9" s="5">
        <v>14579.28124553616</v>
      </c>
      <c r="C9" s="5">
        <v>1105.3270874509101</v>
      </c>
      <c r="D9" s="5">
        <v>15.045836516424751</v>
      </c>
      <c r="E9" s="5">
        <v>22.646219686162624</v>
      </c>
      <c r="F9" s="5">
        <v>15722.300389189659</v>
      </c>
      <c r="G9" s="5">
        <v>77935554.273777962</v>
      </c>
      <c r="H9" s="5">
        <v>72736559.832845837</v>
      </c>
      <c r="I9" s="5">
        <v>44841995.112155601</v>
      </c>
      <c r="J9" s="5">
        <v>4137305.6225238387</v>
      </c>
      <c r="K9" s="5">
        <v>199651414.84130323</v>
      </c>
      <c r="L9" s="5">
        <v>11768</v>
      </c>
      <c r="M9" s="5">
        <v>482</v>
      </c>
      <c r="N9" s="5">
        <v>8</v>
      </c>
      <c r="O9" s="5" t="s">
        <v>87</v>
      </c>
      <c r="P9" s="5">
        <v>12333</v>
      </c>
    </row>
    <row r="10" spans="1:16" x14ac:dyDescent="0.25">
      <c r="A10" s="6">
        <v>2007</v>
      </c>
      <c r="B10" s="5">
        <v>14493.836776511165</v>
      </c>
      <c r="C10" s="5">
        <v>1089.5077705089031</v>
      </c>
      <c r="D10" s="5">
        <v>16.577009767092413</v>
      </c>
      <c r="E10" s="5">
        <v>22.2242774566474</v>
      </c>
      <c r="F10" s="5">
        <v>15622.145834243807</v>
      </c>
      <c r="G10" s="5">
        <v>80804818.3892878</v>
      </c>
      <c r="H10" s="5">
        <v>71483466.024577752</v>
      </c>
      <c r="I10" s="5">
        <v>47195616.088770114</v>
      </c>
      <c r="J10" s="5">
        <v>4349517.7020323221</v>
      </c>
      <c r="K10" s="5">
        <v>203833418.20466802</v>
      </c>
      <c r="L10" s="5">
        <v>11468</v>
      </c>
      <c r="M10" s="5">
        <v>498</v>
      </c>
      <c r="N10" s="5">
        <v>7</v>
      </c>
      <c r="O10" s="5" t="s">
        <v>87</v>
      </c>
      <c r="P10" s="5">
        <v>12050</v>
      </c>
    </row>
    <row r="11" spans="1:16" x14ac:dyDescent="0.25">
      <c r="A11" s="6">
        <v>2006</v>
      </c>
      <c r="B11" s="5">
        <v>14336.648223054404</v>
      </c>
      <c r="C11" s="5">
        <v>1064.0863408586943</v>
      </c>
      <c r="D11" s="5">
        <v>18.896350364963503</v>
      </c>
      <c r="E11" s="5">
        <v>23.403942335981171</v>
      </c>
      <c r="F11" s="5">
        <v>15443.034856614042</v>
      </c>
      <c r="G11" s="5">
        <v>78797113.936740965</v>
      </c>
      <c r="H11" s="5">
        <v>69816756.2921637</v>
      </c>
      <c r="I11" s="5">
        <v>45576446.998432077</v>
      </c>
      <c r="J11" s="5">
        <v>3240246.7308716932</v>
      </c>
      <c r="K11" s="5">
        <v>197430563.95820844</v>
      </c>
      <c r="L11" s="5">
        <v>11132</v>
      </c>
      <c r="M11" s="5">
        <v>504</v>
      </c>
      <c r="N11" s="5">
        <v>8</v>
      </c>
      <c r="O11" s="5" t="s">
        <v>87</v>
      </c>
      <c r="P11" s="5">
        <v>11718</v>
      </c>
    </row>
    <row r="12" spans="1:16" x14ac:dyDescent="0.25">
      <c r="A12" s="6">
        <v>2005</v>
      </c>
      <c r="B12" s="5">
        <v>13829</v>
      </c>
      <c r="C12" s="5">
        <v>973</v>
      </c>
      <c r="D12" s="5">
        <v>19</v>
      </c>
      <c r="E12" s="5">
        <v>15</v>
      </c>
      <c r="F12" s="5">
        <v>14836</v>
      </c>
      <c r="G12" s="5"/>
      <c r="H12" s="5"/>
      <c r="I12" s="5"/>
      <c r="J12" s="5"/>
      <c r="K12" s="5"/>
      <c r="L12" s="5">
        <v>10479</v>
      </c>
      <c r="M12" s="5">
        <v>490</v>
      </c>
      <c r="N12" s="5">
        <v>7</v>
      </c>
      <c r="O12" s="5">
        <v>199</v>
      </c>
      <c r="P12" s="5">
        <v>11175</v>
      </c>
    </row>
    <row r="13" spans="1:16" x14ac:dyDescent="0.25">
      <c r="A13" s="6">
        <v>2004</v>
      </c>
      <c r="B13" s="5">
        <v>13868</v>
      </c>
      <c r="C13" s="5">
        <v>1034</v>
      </c>
      <c r="D13" s="5">
        <v>21</v>
      </c>
      <c r="E13" s="5">
        <v>14</v>
      </c>
      <c r="F13" s="5">
        <v>14937</v>
      </c>
      <c r="G13" s="5"/>
      <c r="H13" s="5"/>
      <c r="I13" s="5"/>
      <c r="J13" s="5"/>
      <c r="K13" s="5"/>
      <c r="L13" s="5">
        <v>10225</v>
      </c>
      <c r="M13" s="5">
        <v>490</v>
      </c>
      <c r="N13" s="5">
        <v>8</v>
      </c>
      <c r="O13" s="5">
        <v>195</v>
      </c>
      <c r="P13" s="5">
        <v>10918</v>
      </c>
    </row>
    <row r="14" spans="1:16" x14ac:dyDescent="0.25">
      <c r="A14" s="6">
        <v>2003</v>
      </c>
      <c r="B14" s="5">
        <v>13381</v>
      </c>
      <c r="C14" s="5">
        <v>1007</v>
      </c>
      <c r="D14" s="5">
        <v>19</v>
      </c>
      <c r="E14" s="5">
        <v>15</v>
      </c>
      <c r="F14" s="5">
        <v>14422</v>
      </c>
      <c r="G14" s="5"/>
      <c r="H14" s="5"/>
      <c r="I14" s="5"/>
      <c r="J14" s="5"/>
      <c r="K14" s="5"/>
      <c r="L14" s="5">
        <v>9937</v>
      </c>
      <c r="M14" s="5">
        <v>491</v>
      </c>
      <c r="N14" s="5">
        <v>8</v>
      </c>
      <c r="O14" s="5">
        <v>199</v>
      </c>
      <c r="P14" s="5">
        <v>10635</v>
      </c>
    </row>
    <row r="15" spans="1:16" x14ac:dyDescent="0.25">
      <c r="A15" s="6">
        <v>2002</v>
      </c>
      <c r="B15" s="5">
        <v>12821</v>
      </c>
      <c r="C15" s="5">
        <v>949</v>
      </c>
      <c r="D15" s="5">
        <v>19</v>
      </c>
      <c r="E15" s="5">
        <v>15</v>
      </c>
      <c r="F15" s="5">
        <v>13804</v>
      </c>
      <c r="G15" s="5"/>
      <c r="H15" s="5"/>
      <c r="I15" s="5"/>
      <c r="J15" s="5"/>
      <c r="K15" s="5"/>
      <c r="L15" s="5">
        <v>9585</v>
      </c>
      <c r="M15" s="5">
        <v>448</v>
      </c>
      <c r="N15" s="5">
        <v>9</v>
      </c>
      <c r="O15" s="5">
        <v>198</v>
      </c>
      <c r="P15" s="5">
        <v>10240</v>
      </c>
    </row>
    <row r="16" spans="1:16" x14ac:dyDescent="0.25">
      <c r="A16" s="6">
        <v>2001</v>
      </c>
      <c r="B16" s="5">
        <v>12466</v>
      </c>
      <c r="C16" s="5">
        <v>884</v>
      </c>
      <c r="D16" s="5">
        <v>23</v>
      </c>
      <c r="E16" s="5">
        <v>15</v>
      </c>
      <c r="F16" s="5">
        <v>13388</v>
      </c>
      <c r="G16" s="5"/>
      <c r="H16" s="5"/>
      <c r="I16" s="5"/>
      <c r="J16" s="5"/>
      <c r="K16" s="5"/>
      <c r="L16" s="5">
        <v>9284</v>
      </c>
      <c r="M16" s="5">
        <v>448</v>
      </c>
      <c r="N16" s="5">
        <v>9</v>
      </c>
      <c r="O16" s="5">
        <v>201</v>
      </c>
      <c r="P16" s="5">
        <v>9942</v>
      </c>
    </row>
    <row r="17" spans="1:16" x14ac:dyDescent="0.25">
      <c r="A17" s="6">
        <v>2000</v>
      </c>
      <c r="B17" s="5">
        <v>12325</v>
      </c>
      <c r="C17" s="5">
        <v>875</v>
      </c>
      <c r="D17" s="5">
        <v>23</v>
      </c>
      <c r="E17" s="5">
        <v>15</v>
      </c>
      <c r="F17" s="5">
        <v>13238</v>
      </c>
      <c r="G17" s="5"/>
      <c r="H17" s="5"/>
      <c r="I17" s="5"/>
      <c r="J17" s="5"/>
      <c r="K17" s="5"/>
      <c r="L17" s="5">
        <v>9460</v>
      </c>
      <c r="M17" s="5">
        <v>438</v>
      </c>
      <c r="N17" s="5">
        <v>7</v>
      </c>
      <c r="O17" s="5">
        <v>289</v>
      </c>
      <c r="P17" s="5">
        <v>10194</v>
      </c>
    </row>
    <row r="18" spans="1:16" x14ac:dyDescent="0.25">
      <c r="A18" s="6">
        <v>1999</v>
      </c>
      <c r="B18" s="5">
        <v>12129</v>
      </c>
      <c r="C18" s="5">
        <v>848</v>
      </c>
      <c r="D18" s="5">
        <v>22</v>
      </c>
      <c r="E18" s="5">
        <v>16</v>
      </c>
      <c r="F18" s="5">
        <v>13015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11901</v>
      </c>
      <c r="C19" s="5">
        <v>819</v>
      </c>
      <c r="D19" s="5">
        <v>22</v>
      </c>
      <c r="E19" s="5">
        <v>15</v>
      </c>
      <c r="F19" s="5">
        <v>12757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11738</v>
      </c>
      <c r="C20" s="5">
        <v>795</v>
      </c>
      <c r="D20" s="5">
        <v>22</v>
      </c>
      <c r="E20" s="5">
        <v>15</v>
      </c>
      <c r="F20" s="5">
        <v>12570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11459</v>
      </c>
      <c r="C21" s="5">
        <v>785</v>
      </c>
      <c r="D21" s="5">
        <v>25</v>
      </c>
      <c r="E21" s="5">
        <v>15</v>
      </c>
      <c r="F21" s="5">
        <v>12284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11058</v>
      </c>
      <c r="C22" s="5">
        <v>769</v>
      </c>
      <c r="D22" s="5">
        <v>26</v>
      </c>
      <c r="E22" s="5">
        <v>15</v>
      </c>
      <c r="F22" s="5">
        <v>11868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10697</v>
      </c>
      <c r="C23" s="5">
        <v>741</v>
      </c>
      <c r="D23" s="5">
        <v>27</v>
      </c>
      <c r="E23" s="5">
        <v>15</v>
      </c>
      <c r="F23" s="5">
        <v>11480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10477</v>
      </c>
      <c r="C24" s="5">
        <v>742</v>
      </c>
      <c r="D24" s="5">
        <v>26</v>
      </c>
      <c r="E24" s="5">
        <v>15</v>
      </c>
      <c r="F24" s="5">
        <v>11260</v>
      </c>
      <c r="G24" s="5"/>
      <c r="H24" s="5"/>
      <c r="I24" s="5"/>
      <c r="J24" s="5"/>
      <c r="K24" s="5"/>
      <c r="L24" s="5">
        <v>7732</v>
      </c>
      <c r="M24" s="5">
        <v>417</v>
      </c>
      <c r="N24" s="5">
        <v>17</v>
      </c>
      <c r="O24" s="5">
        <v>220</v>
      </c>
      <c r="P24" s="5">
        <v>8386</v>
      </c>
    </row>
    <row r="25" spans="1:16" x14ac:dyDescent="0.25">
      <c r="A25" s="6">
        <v>1992</v>
      </c>
      <c r="B25" s="5">
        <v>10222</v>
      </c>
      <c r="C25" s="5">
        <v>733</v>
      </c>
      <c r="D25" s="5">
        <v>26</v>
      </c>
      <c r="E25" s="5">
        <v>28</v>
      </c>
      <c r="F25" s="5">
        <v>11009</v>
      </c>
      <c r="G25" s="5"/>
      <c r="H25" s="5"/>
      <c r="I25" s="5"/>
      <c r="J25" s="5"/>
      <c r="K25" s="5"/>
      <c r="L25" s="5">
        <v>7709</v>
      </c>
      <c r="M25" s="5">
        <v>409</v>
      </c>
      <c r="N25" s="5">
        <v>14</v>
      </c>
      <c r="O25" s="5">
        <v>212</v>
      </c>
      <c r="P25" s="5">
        <v>8344</v>
      </c>
    </row>
    <row r="26" spans="1:16" x14ac:dyDescent="0.25">
      <c r="A26" s="6">
        <v>1991</v>
      </c>
      <c r="B26" s="5">
        <v>9918</v>
      </c>
      <c r="C26" s="5">
        <v>742</v>
      </c>
      <c r="D26" s="5">
        <v>29</v>
      </c>
      <c r="E26" s="5">
        <v>71</v>
      </c>
      <c r="F26" s="5">
        <v>10760</v>
      </c>
      <c r="G26" s="5"/>
      <c r="H26" s="5"/>
      <c r="I26" s="5"/>
      <c r="J26" s="5"/>
      <c r="K26" s="5"/>
      <c r="L26" s="5">
        <v>7498</v>
      </c>
      <c r="M26" s="5">
        <v>415</v>
      </c>
      <c r="N26" s="5">
        <v>15</v>
      </c>
      <c r="O26" s="5">
        <v>220</v>
      </c>
      <c r="P26" s="5">
        <v>8148</v>
      </c>
    </row>
    <row r="27" spans="1:16" x14ac:dyDescent="0.25">
      <c r="A27" s="6">
        <v>1990</v>
      </c>
      <c r="B27" s="5">
        <v>9607</v>
      </c>
      <c r="C27" s="5">
        <v>726</v>
      </c>
      <c r="D27" s="5">
        <v>40</v>
      </c>
      <c r="E27" s="5">
        <v>77</v>
      </c>
      <c r="F27" s="5">
        <v>10450</v>
      </c>
      <c r="G27" s="5"/>
      <c r="H27" s="5"/>
      <c r="I27" s="5"/>
      <c r="J27" s="5"/>
      <c r="K27" s="5"/>
      <c r="L27" s="5">
        <v>6861</v>
      </c>
      <c r="M27" s="5">
        <v>431</v>
      </c>
      <c r="N27" s="5">
        <v>14</v>
      </c>
      <c r="O27" s="5">
        <v>204</v>
      </c>
      <c r="P27" s="5">
        <v>7510</v>
      </c>
    </row>
    <row r="28" spans="1:16" x14ac:dyDescent="0.25">
      <c r="A28" s="6">
        <v>1989</v>
      </c>
      <c r="B28" s="5">
        <v>9308</v>
      </c>
      <c r="C28" s="5">
        <v>713</v>
      </c>
      <c r="D28" s="5">
        <v>37</v>
      </c>
      <c r="E28" s="5">
        <v>80</v>
      </c>
      <c r="F28" s="5">
        <v>10138</v>
      </c>
      <c r="G28" s="5"/>
      <c r="H28" s="5"/>
      <c r="I28" s="5"/>
      <c r="J28" s="5"/>
      <c r="K28" s="5"/>
      <c r="L28" s="5">
        <v>7334</v>
      </c>
      <c r="M28" s="5">
        <v>497</v>
      </c>
      <c r="N28" s="5">
        <v>18</v>
      </c>
      <c r="O28" s="5">
        <v>229</v>
      </c>
      <c r="P28" s="5">
        <v>8078</v>
      </c>
    </row>
    <row r="29" spans="1:16" x14ac:dyDescent="0.25">
      <c r="A29" s="6">
        <v>1988</v>
      </c>
      <c r="B29" s="5">
        <v>8981</v>
      </c>
      <c r="C29" s="5">
        <v>700</v>
      </c>
      <c r="D29" s="5">
        <v>37</v>
      </c>
      <c r="E29" s="5">
        <v>75</v>
      </c>
      <c r="F29" s="5">
        <v>9793</v>
      </c>
      <c r="G29" s="5"/>
      <c r="H29" s="5"/>
      <c r="I29" s="5"/>
      <c r="J29" s="5"/>
      <c r="K29" s="5"/>
      <c r="L29" s="5">
        <v>6548</v>
      </c>
      <c r="M29" s="5">
        <v>455</v>
      </c>
      <c r="N29" s="5">
        <v>13</v>
      </c>
      <c r="O29" s="5">
        <v>199</v>
      </c>
      <c r="P29" s="5">
        <v>7215</v>
      </c>
    </row>
    <row r="30" spans="1:16" x14ac:dyDescent="0.25">
      <c r="A30" s="6">
        <v>1987</v>
      </c>
      <c r="B30" s="5">
        <v>8713</v>
      </c>
      <c r="C30" s="5">
        <v>671</v>
      </c>
      <c r="D30" s="5">
        <v>36</v>
      </c>
      <c r="E30" s="5">
        <v>24</v>
      </c>
      <c r="F30" s="5">
        <v>9444</v>
      </c>
      <c r="G30" s="5"/>
      <c r="H30" s="5"/>
      <c r="I30" s="5"/>
      <c r="J30" s="5"/>
      <c r="K30" s="5"/>
      <c r="L30" s="5">
        <v>6356</v>
      </c>
      <c r="M30" s="5">
        <v>445</v>
      </c>
      <c r="N30" s="5">
        <v>11</v>
      </c>
      <c r="O30" s="5">
        <v>188</v>
      </c>
      <c r="P30" s="5">
        <v>7000</v>
      </c>
    </row>
    <row r="31" spans="1:16" x14ac:dyDescent="0.25">
      <c r="A31" s="6">
        <v>1986</v>
      </c>
      <c r="B31" s="5">
        <v>8526</v>
      </c>
      <c r="C31" s="5">
        <v>651</v>
      </c>
      <c r="D31" s="5">
        <v>36</v>
      </c>
      <c r="E31" s="5">
        <v>25</v>
      </c>
      <c r="F31" s="5">
        <v>9238</v>
      </c>
      <c r="G31" s="5"/>
      <c r="H31" s="5"/>
      <c r="I31" s="5"/>
      <c r="J31" s="5"/>
      <c r="K31" s="5"/>
      <c r="L31" s="5">
        <v>6162</v>
      </c>
      <c r="M31" s="5">
        <v>434</v>
      </c>
      <c r="N31" s="5">
        <v>10</v>
      </c>
      <c r="O31" s="5">
        <v>177</v>
      </c>
      <c r="P31" s="5">
        <v>6783</v>
      </c>
    </row>
    <row r="32" spans="1:16" x14ac:dyDescent="0.25">
      <c r="A32" s="6">
        <v>1985</v>
      </c>
      <c r="B32" s="5">
        <v>8379</v>
      </c>
      <c r="C32" s="5">
        <v>638</v>
      </c>
      <c r="D32" s="5">
        <v>36</v>
      </c>
      <c r="E32" s="5">
        <v>23</v>
      </c>
      <c r="F32" s="5">
        <v>9076</v>
      </c>
      <c r="G32" s="5"/>
      <c r="H32" s="5"/>
      <c r="I32" s="5"/>
      <c r="J32" s="5"/>
      <c r="K32" s="5"/>
      <c r="L32" s="5">
        <v>5968</v>
      </c>
      <c r="M32" s="5">
        <v>423</v>
      </c>
      <c r="N32" s="5">
        <v>9</v>
      </c>
      <c r="O32" s="5">
        <v>166</v>
      </c>
      <c r="P32" s="5">
        <v>6566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H52">
    <sortCondition descending="1" ref="A3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66040.094832296352</v>
      </c>
      <c r="C4" s="5">
        <v>5637.7131936416181</v>
      </c>
      <c r="D4" s="5">
        <v>33.26407506702413</v>
      </c>
      <c r="E4" s="5">
        <v>107</v>
      </c>
      <c r="F4" s="5">
        <v>71818.072101004989</v>
      </c>
      <c r="G4" s="5">
        <v>395651411.67053747</v>
      </c>
      <c r="H4" s="5">
        <v>587477197.460971</v>
      </c>
      <c r="I4" s="5">
        <v>153456579.53524369</v>
      </c>
      <c r="J4" s="5">
        <v>11942421.133555798</v>
      </c>
      <c r="K4" s="5">
        <v>1148527609.800308</v>
      </c>
      <c r="L4" s="5">
        <v>56730</v>
      </c>
      <c r="M4" s="5">
        <v>2518</v>
      </c>
      <c r="N4" s="5">
        <v>56</v>
      </c>
      <c r="O4" s="5" t="s">
        <v>87</v>
      </c>
      <c r="P4" s="5">
        <v>64141</v>
      </c>
    </row>
    <row r="5" spans="1:16" x14ac:dyDescent="0.25">
      <c r="A5" s="6">
        <v>2012</v>
      </c>
      <c r="B5" s="5">
        <v>65309</v>
      </c>
      <c r="C5" s="5">
        <v>5672</v>
      </c>
      <c r="D5" s="5">
        <v>37</v>
      </c>
      <c r="E5" s="5">
        <v>91</v>
      </c>
      <c r="F5" s="5">
        <v>71109</v>
      </c>
      <c r="G5" s="5">
        <v>366842488.40307695</v>
      </c>
      <c r="H5" s="5">
        <v>537445600.85316706</v>
      </c>
      <c r="I5" s="5">
        <v>206378778.34390366</v>
      </c>
      <c r="J5" s="5">
        <v>16361881.019064136</v>
      </c>
      <c r="K5" s="5">
        <v>1127028748.6192119</v>
      </c>
      <c r="L5" s="5">
        <v>59434</v>
      </c>
      <c r="M5" s="5">
        <v>2786</v>
      </c>
      <c r="N5" s="5">
        <v>70</v>
      </c>
      <c r="O5" s="5" t="s">
        <v>87</v>
      </c>
      <c r="P5" s="5">
        <v>66813</v>
      </c>
    </row>
    <row r="6" spans="1:16" x14ac:dyDescent="0.25">
      <c r="A6" s="6">
        <v>2011</v>
      </c>
      <c r="B6" s="5">
        <v>60151.285945506315</v>
      </c>
      <c r="C6" s="5">
        <v>5458.9085912052115</v>
      </c>
      <c r="D6" s="5">
        <v>34.264524103831889</v>
      </c>
      <c r="E6" s="5">
        <v>91</v>
      </c>
      <c r="F6" s="5">
        <v>65735.459060815352</v>
      </c>
      <c r="G6" s="5">
        <v>375167458.20203876</v>
      </c>
      <c r="H6" s="5">
        <v>552844405.79930091</v>
      </c>
      <c r="I6" s="5">
        <v>196696199.45818871</v>
      </c>
      <c r="J6" s="5">
        <v>12304293.037844379</v>
      </c>
      <c r="K6" s="5">
        <v>1137012356.4973729</v>
      </c>
      <c r="L6" s="5">
        <v>58616</v>
      </c>
      <c r="M6" s="5">
        <v>2809</v>
      </c>
      <c r="N6" s="5">
        <v>70</v>
      </c>
      <c r="O6" s="5" t="s">
        <v>87</v>
      </c>
      <c r="P6" s="5">
        <v>65966</v>
      </c>
    </row>
    <row r="7" spans="1:16" x14ac:dyDescent="0.25">
      <c r="A7" s="6">
        <v>2010</v>
      </c>
      <c r="B7" s="5">
        <v>60959.714623014625</v>
      </c>
      <c r="C7" s="5">
        <v>5381.126452373931</v>
      </c>
      <c r="D7" s="5">
        <v>37.97884841363102</v>
      </c>
      <c r="E7" s="5">
        <v>74.06608695652173</v>
      </c>
      <c r="F7" s="5">
        <v>66452.88601075871</v>
      </c>
      <c r="G7" s="5">
        <v>401019012.91239244</v>
      </c>
      <c r="H7" s="5">
        <v>577482351.08364594</v>
      </c>
      <c r="I7" s="5">
        <v>203606224.62357816</v>
      </c>
      <c r="J7" s="5">
        <v>12472800.759717207</v>
      </c>
      <c r="K7" s="5">
        <v>1194580389.3793337</v>
      </c>
      <c r="L7" s="5">
        <v>60196</v>
      </c>
      <c r="M7" s="5">
        <v>2919</v>
      </c>
      <c r="N7" s="5">
        <v>72</v>
      </c>
      <c r="O7" s="5" t="s">
        <v>87</v>
      </c>
      <c r="P7" s="5">
        <v>67922</v>
      </c>
    </row>
    <row r="8" spans="1:16" x14ac:dyDescent="0.25">
      <c r="A8" s="6">
        <v>2009</v>
      </c>
      <c r="B8" s="5">
        <v>60823.388182533119</v>
      </c>
      <c r="C8" s="5">
        <v>5350.4639642837419</v>
      </c>
      <c r="D8" s="5">
        <v>42.812648975051644</v>
      </c>
      <c r="E8" s="5">
        <v>72.769462790886735</v>
      </c>
      <c r="F8" s="5">
        <v>66289.434258582813</v>
      </c>
      <c r="G8" s="5">
        <v>365948633.66837078</v>
      </c>
      <c r="H8" s="5">
        <v>571352537.3904103</v>
      </c>
      <c r="I8" s="5">
        <v>203912986.08787611</v>
      </c>
      <c r="J8" s="5">
        <v>12062902.761285992</v>
      </c>
      <c r="K8" s="5">
        <v>1153277059.9079432</v>
      </c>
      <c r="L8" s="5">
        <v>59921</v>
      </c>
      <c r="M8" s="5">
        <v>2751</v>
      </c>
      <c r="N8" s="5">
        <v>88</v>
      </c>
      <c r="O8" s="5" t="s">
        <v>87</v>
      </c>
      <c r="P8" s="5">
        <v>65154</v>
      </c>
    </row>
    <row r="9" spans="1:16" x14ac:dyDescent="0.25">
      <c r="A9" s="6">
        <v>2008</v>
      </c>
      <c r="B9" s="5">
        <v>60685.323241630096</v>
      </c>
      <c r="C9" s="5">
        <v>5806.028286146975</v>
      </c>
      <c r="D9" s="5">
        <v>52.081741787624139</v>
      </c>
      <c r="E9" s="5">
        <v>58.880171184022821</v>
      </c>
      <c r="F9" s="5">
        <v>66602.313440748709</v>
      </c>
      <c r="G9" s="5">
        <v>394872472.02588743</v>
      </c>
      <c r="H9" s="5">
        <v>588241172.420452</v>
      </c>
      <c r="I9" s="5">
        <v>232743475.99525061</v>
      </c>
      <c r="J9" s="5">
        <v>14310066.806605924</v>
      </c>
      <c r="K9" s="5">
        <v>1230167187.2481959</v>
      </c>
      <c r="L9" s="5">
        <v>61240</v>
      </c>
      <c r="M9" s="5">
        <v>2826</v>
      </c>
      <c r="N9" s="5">
        <v>94</v>
      </c>
      <c r="O9" s="5" t="s">
        <v>87</v>
      </c>
      <c r="P9" s="5">
        <v>64438</v>
      </c>
    </row>
    <row r="10" spans="1:16" x14ac:dyDescent="0.25">
      <c r="A10" s="6">
        <v>2007</v>
      </c>
      <c r="B10" s="5">
        <v>60983.722700173501</v>
      </c>
      <c r="C10" s="5">
        <v>5901.0280390206472</v>
      </c>
      <c r="D10" s="5">
        <v>55.651389932381676</v>
      </c>
      <c r="E10" s="5">
        <v>58.338728323699428</v>
      </c>
      <c r="F10" s="5">
        <v>66998.740857450219</v>
      </c>
      <c r="G10" s="5">
        <v>426925667.26012832</v>
      </c>
      <c r="H10" s="5">
        <v>603680699.36636066</v>
      </c>
      <c r="I10" s="5">
        <v>234338473.01198095</v>
      </c>
      <c r="J10" s="5">
        <v>14838218.262617998</v>
      </c>
      <c r="K10" s="5">
        <v>1279783057.901088</v>
      </c>
      <c r="L10" s="5">
        <v>60238</v>
      </c>
      <c r="M10" s="5">
        <v>2956</v>
      </c>
      <c r="N10" s="5">
        <v>90</v>
      </c>
      <c r="O10" s="5" t="s">
        <v>87</v>
      </c>
      <c r="P10" s="5">
        <v>63565</v>
      </c>
    </row>
    <row r="11" spans="1:16" x14ac:dyDescent="0.25">
      <c r="A11" s="6">
        <v>2006</v>
      </c>
      <c r="B11" s="5">
        <v>60846.961771235372</v>
      </c>
      <c r="C11" s="5">
        <v>5873.4840500759519</v>
      </c>
      <c r="D11" s="5">
        <v>54.327007299270072</v>
      </c>
      <c r="E11" s="5">
        <v>59.914092380111796</v>
      </c>
      <c r="F11" s="5">
        <v>66834.686920990716</v>
      </c>
      <c r="G11" s="5">
        <v>432703755.58243275</v>
      </c>
      <c r="H11" s="5">
        <v>596639863.41944921</v>
      </c>
      <c r="I11" s="5">
        <v>239038617.50250793</v>
      </c>
      <c r="J11" s="5">
        <v>11642950.381627122</v>
      </c>
      <c r="K11" s="5">
        <v>1280025186.8860168</v>
      </c>
      <c r="L11" s="5">
        <v>59713</v>
      </c>
      <c r="M11" s="5">
        <v>2944</v>
      </c>
      <c r="N11" s="5">
        <v>90</v>
      </c>
      <c r="O11" s="5" t="s">
        <v>87</v>
      </c>
      <c r="P11" s="5">
        <v>63026</v>
      </c>
    </row>
    <row r="12" spans="1:16" x14ac:dyDescent="0.25">
      <c r="A12" s="6">
        <v>2005</v>
      </c>
      <c r="B12" s="5">
        <v>61715</v>
      </c>
      <c r="C12" s="5">
        <v>5329</v>
      </c>
      <c r="D12" s="5">
        <v>42</v>
      </c>
      <c r="E12" s="5">
        <v>43</v>
      </c>
      <c r="F12" s="5">
        <v>67129</v>
      </c>
      <c r="G12" s="5"/>
      <c r="H12" s="5"/>
      <c r="I12" s="5"/>
      <c r="J12" s="5"/>
      <c r="K12" s="5"/>
      <c r="L12" s="5">
        <v>56317</v>
      </c>
      <c r="M12" s="5">
        <v>2895</v>
      </c>
      <c r="N12" s="5">
        <v>92</v>
      </c>
      <c r="O12" s="5">
        <v>2522</v>
      </c>
      <c r="P12" s="5">
        <v>61826</v>
      </c>
    </row>
    <row r="13" spans="1:16" x14ac:dyDescent="0.25">
      <c r="A13" s="6">
        <v>2004</v>
      </c>
      <c r="B13" s="5">
        <v>60408</v>
      </c>
      <c r="C13" s="5">
        <v>5245</v>
      </c>
      <c r="D13" s="5">
        <v>43</v>
      </c>
      <c r="E13" s="5">
        <v>49</v>
      </c>
      <c r="F13" s="5">
        <v>65745</v>
      </c>
      <c r="G13" s="5"/>
      <c r="H13" s="5"/>
      <c r="I13" s="5"/>
      <c r="J13" s="5"/>
      <c r="K13" s="5"/>
      <c r="L13" s="5">
        <v>55242</v>
      </c>
      <c r="M13" s="5">
        <v>2805</v>
      </c>
      <c r="N13" s="5">
        <v>94</v>
      </c>
      <c r="O13" s="5">
        <v>2563</v>
      </c>
      <c r="P13" s="5">
        <v>60704</v>
      </c>
    </row>
    <row r="14" spans="1:16" x14ac:dyDescent="0.25">
      <c r="A14" s="6">
        <v>2003</v>
      </c>
      <c r="B14" s="5">
        <v>59931</v>
      </c>
      <c r="C14" s="5">
        <v>5176</v>
      </c>
      <c r="D14" s="5">
        <v>43</v>
      </c>
      <c r="E14" s="5">
        <v>47</v>
      </c>
      <c r="F14" s="5">
        <v>65197</v>
      </c>
      <c r="G14" s="5"/>
      <c r="H14" s="5"/>
      <c r="I14" s="5"/>
      <c r="J14" s="5"/>
      <c r="K14" s="5"/>
      <c r="L14" s="5">
        <v>54363</v>
      </c>
      <c r="M14" s="5">
        <v>2827</v>
      </c>
      <c r="N14" s="5">
        <v>95</v>
      </c>
      <c r="O14" s="5">
        <v>2599</v>
      </c>
      <c r="P14" s="5">
        <v>59884</v>
      </c>
    </row>
    <row r="15" spans="1:16" x14ac:dyDescent="0.25">
      <c r="A15" s="6">
        <v>2002</v>
      </c>
      <c r="B15" s="5">
        <v>59338</v>
      </c>
      <c r="C15" s="5">
        <v>5246</v>
      </c>
      <c r="D15" s="5">
        <v>44</v>
      </c>
      <c r="E15" s="5">
        <v>48</v>
      </c>
      <c r="F15" s="5">
        <v>64676</v>
      </c>
      <c r="G15" s="5"/>
      <c r="H15" s="5"/>
      <c r="I15" s="5"/>
      <c r="J15" s="5"/>
      <c r="K15" s="5"/>
      <c r="L15" s="5">
        <v>53938</v>
      </c>
      <c r="M15" s="5">
        <v>2318</v>
      </c>
      <c r="N15" s="5">
        <v>96</v>
      </c>
      <c r="O15" s="5">
        <v>2637</v>
      </c>
      <c r="P15" s="5">
        <v>58989</v>
      </c>
    </row>
    <row r="16" spans="1:16" x14ac:dyDescent="0.25">
      <c r="A16" s="6">
        <v>2001</v>
      </c>
      <c r="B16" s="5">
        <v>59440</v>
      </c>
      <c r="C16" s="5">
        <v>5133</v>
      </c>
      <c r="D16" s="5">
        <v>43</v>
      </c>
      <c r="E16" s="5">
        <v>50</v>
      </c>
      <c r="F16" s="5">
        <v>64666</v>
      </c>
      <c r="G16" s="5"/>
      <c r="H16" s="5"/>
      <c r="I16" s="5"/>
      <c r="J16" s="5"/>
      <c r="K16" s="5"/>
      <c r="L16" s="5">
        <v>53450</v>
      </c>
      <c r="M16" s="5">
        <v>2293</v>
      </c>
      <c r="N16" s="5">
        <v>98</v>
      </c>
      <c r="O16" s="5">
        <v>2618</v>
      </c>
      <c r="P16" s="5">
        <v>58459</v>
      </c>
    </row>
    <row r="17" spans="1:16" x14ac:dyDescent="0.25">
      <c r="A17" s="6">
        <v>2000</v>
      </c>
      <c r="B17" s="5">
        <v>58825</v>
      </c>
      <c r="C17" s="5">
        <v>5052</v>
      </c>
      <c r="D17" s="5">
        <v>49</v>
      </c>
      <c r="E17" s="5">
        <v>49</v>
      </c>
      <c r="F17" s="5">
        <v>63975</v>
      </c>
      <c r="G17" s="5"/>
      <c r="H17" s="5"/>
      <c r="I17" s="5"/>
      <c r="J17" s="5"/>
      <c r="K17" s="5"/>
      <c r="L17" s="5">
        <v>54350</v>
      </c>
      <c r="M17" s="5">
        <v>2235</v>
      </c>
      <c r="N17" s="5">
        <v>96</v>
      </c>
      <c r="O17" s="5">
        <v>2605</v>
      </c>
      <c r="P17" s="5">
        <v>59286</v>
      </c>
    </row>
    <row r="18" spans="1:16" x14ac:dyDescent="0.25">
      <c r="A18" s="6">
        <v>1999</v>
      </c>
      <c r="B18" s="5">
        <v>58218</v>
      </c>
      <c r="C18" s="5">
        <v>4957</v>
      </c>
      <c r="D18" s="5">
        <v>50</v>
      </c>
      <c r="E18" s="5">
        <v>52</v>
      </c>
      <c r="F18" s="5">
        <v>63277</v>
      </c>
      <c r="G18" s="5"/>
      <c r="H18" s="5"/>
      <c r="I18" s="5"/>
      <c r="J18" s="5"/>
      <c r="K18" s="5"/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6">
        <v>1998</v>
      </c>
      <c r="B19" s="5">
        <v>57696</v>
      </c>
      <c r="C19" s="5">
        <v>4917</v>
      </c>
      <c r="D19" s="5">
        <v>52</v>
      </c>
      <c r="E19" s="5">
        <v>62</v>
      </c>
      <c r="F19" s="5">
        <v>62727</v>
      </c>
      <c r="G19" s="5"/>
      <c r="H19" s="5"/>
      <c r="I19" s="5"/>
      <c r="J19" s="5"/>
      <c r="K19" s="5"/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6">
        <v>1997</v>
      </c>
      <c r="B20" s="5">
        <v>57333</v>
      </c>
      <c r="C20" s="5">
        <v>4890</v>
      </c>
      <c r="D20" s="5">
        <v>48</v>
      </c>
      <c r="E20" s="5">
        <v>116</v>
      </c>
      <c r="F20" s="5">
        <v>62387</v>
      </c>
      <c r="G20" s="5"/>
      <c r="H20" s="5"/>
      <c r="I20" s="5"/>
      <c r="J20" s="5"/>
      <c r="K20" s="5"/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6">
        <v>1996</v>
      </c>
      <c r="B21" s="5">
        <v>57166</v>
      </c>
      <c r="C21" s="5">
        <v>4792</v>
      </c>
      <c r="D21" s="5">
        <v>51</v>
      </c>
      <c r="E21" s="5">
        <v>117</v>
      </c>
      <c r="F21" s="5">
        <v>62126</v>
      </c>
      <c r="G21" s="5"/>
      <c r="H21" s="5"/>
      <c r="I21" s="5"/>
      <c r="J21" s="5"/>
      <c r="K21" s="5"/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6">
        <v>1995</v>
      </c>
      <c r="B22" s="5">
        <v>55198</v>
      </c>
      <c r="C22" s="5">
        <v>4665</v>
      </c>
      <c r="D22" s="5">
        <v>54</v>
      </c>
      <c r="E22" s="5">
        <v>117</v>
      </c>
      <c r="F22" s="5">
        <v>60034</v>
      </c>
      <c r="G22" s="5"/>
      <c r="H22" s="5"/>
      <c r="I22" s="5"/>
      <c r="J22" s="5"/>
      <c r="K22" s="5"/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6">
        <v>1994</v>
      </c>
      <c r="B23" s="5">
        <v>54989</v>
      </c>
      <c r="C23" s="5">
        <v>4566</v>
      </c>
      <c r="D23" s="5">
        <v>54</v>
      </c>
      <c r="E23" s="5">
        <v>120</v>
      </c>
      <c r="F23" s="5">
        <v>59729</v>
      </c>
      <c r="G23" s="5"/>
      <c r="H23" s="5"/>
      <c r="I23" s="5"/>
      <c r="J23" s="5"/>
      <c r="K23" s="5"/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6">
        <v>1993</v>
      </c>
      <c r="B24" s="5">
        <v>54536</v>
      </c>
      <c r="C24" s="5">
        <v>4351</v>
      </c>
      <c r="D24" s="5">
        <v>55</v>
      </c>
      <c r="E24" s="5">
        <v>115</v>
      </c>
      <c r="F24" s="5">
        <v>59057</v>
      </c>
      <c r="G24" s="5"/>
      <c r="H24" s="5"/>
      <c r="I24" s="5"/>
      <c r="J24" s="5"/>
      <c r="K24" s="5"/>
      <c r="L24" s="5">
        <v>48546</v>
      </c>
      <c r="M24" s="5">
        <v>2416</v>
      </c>
      <c r="N24" s="5">
        <v>100</v>
      </c>
      <c r="O24" s="5">
        <v>2385</v>
      </c>
      <c r="P24" s="5">
        <v>53447</v>
      </c>
    </row>
    <row r="25" spans="1:16" x14ac:dyDescent="0.25">
      <c r="A25" s="6">
        <v>1992</v>
      </c>
      <c r="B25" s="5">
        <v>53654</v>
      </c>
      <c r="C25" s="5">
        <v>4363</v>
      </c>
      <c r="D25" s="5">
        <v>58</v>
      </c>
      <c r="E25" s="5">
        <v>104</v>
      </c>
      <c r="F25" s="5">
        <v>58179</v>
      </c>
      <c r="G25" s="5"/>
      <c r="H25" s="5"/>
      <c r="I25" s="5"/>
      <c r="J25" s="5"/>
      <c r="K25" s="5"/>
      <c r="L25" s="5">
        <v>47576</v>
      </c>
      <c r="M25" s="5">
        <v>2360</v>
      </c>
      <c r="N25" s="5">
        <v>87</v>
      </c>
      <c r="O25" s="5">
        <v>1655</v>
      </c>
      <c r="P25" s="5">
        <v>51678</v>
      </c>
    </row>
    <row r="26" spans="1:16" x14ac:dyDescent="0.25">
      <c r="A26" s="6">
        <v>1991</v>
      </c>
      <c r="B26" s="5">
        <v>50597</v>
      </c>
      <c r="C26" s="5">
        <v>4440</v>
      </c>
      <c r="D26" s="5">
        <v>65</v>
      </c>
      <c r="E26" s="5">
        <v>236</v>
      </c>
      <c r="F26" s="5">
        <v>55338</v>
      </c>
      <c r="G26" s="5"/>
      <c r="H26" s="5"/>
      <c r="I26" s="5"/>
      <c r="J26" s="5"/>
      <c r="K26" s="5"/>
      <c r="L26" s="5">
        <v>47676</v>
      </c>
      <c r="M26" s="5">
        <v>2397</v>
      </c>
      <c r="N26" s="5">
        <v>99</v>
      </c>
      <c r="O26" s="5">
        <v>1637</v>
      </c>
      <c r="P26" s="5">
        <v>51809</v>
      </c>
    </row>
    <row r="27" spans="1:16" x14ac:dyDescent="0.25">
      <c r="A27" s="6">
        <v>1990</v>
      </c>
      <c r="B27" s="5">
        <v>50825</v>
      </c>
      <c r="C27" s="5">
        <v>4369</v>
      </c>
      <c r="D27" s="5">
        <v>83</v>
      </c>
      <c r="E27" s="5">
        <v>252</v>
      </c>
      <c r="F27" s="5">
        <v>55529</v>
      </c>
      <c r="G27" s="5"/>
      <c r="H27" s="5"/>
      <c r="I27" s="5"/>
      <c r="J27" s="5"/>
      <c r="K27" s="5"/>
      <c r="L27" s="5">
        <v>47968</v>
      </c>
      <c r="M27" s="5">
        <v>2886</v>
      </c>
      <c r="N27" s="5">
        <v>108</v>
      </c>
      <c r="O27" s="5">
        <v>2236</v>
      </c>
      <c r="P27" s="5">
        <v>53198</v>
      </c>
    </row>
    <row r="28" spans="1:16" x14ac:dyDescent="0.25">
      <c r="A28" s="6">
        <v>1989</v>
      </c>
      <c r="B28" s="5">
        <v>52369</v>
      </c>
      <c r="C28" s="5">
        <v>4458</v>
      </c>
      <c r="D28" s="5">
        <v>77</v>
      </c>
      <c r="E28" s="5">
        <v>262</v>
      </c>
      <c r="F28" s="5">
        <v>57166</v>
      </c>
      <c r="G28" s="5"/>
      <c r="H28" s="5"/>
      <c r="I28" s="5"/>
      <c r="J28" s="5"/>
      <c r="K28" s="5"/>
      <c r="L28" s="5">
        <v>46900</v>
      </c>
      <c r="M28" s="5">
        <v>2329</v>
      </c>
      <c r="N28" s="5">
        <v>82</v>
      </c>
      <c r="O28" s="5">
        <v>1487</v>
      </c>
      <c r="P28" s="5">
        <v>50798</v>
      </c>
    </row>
    <row r="29" spans="1:16" x14ac:dyDescent="0.25">
      <c r="A29" s="6">
        <v>1988</v>
      </c>
      <c r="B29" s="5">
        <v>51159</v>
      </c>
      <c r="C29" s="5">
        <v>4346</v>
      </c>
      <c r="D29" s="5">
        <v>79</v>
      </c>
      <c r="E29" s="5">
        <v>250</v>
      </c>
      <c r="F29" s="5">
        <v>55834</v>
      </c>
      <c r="G29" s="5"/>
      <c r="H29" s="5"/>
      <c r="I29" s="5"/>
      <c r="J29" s="5"/>
      <c r="K29" s="5"/>
      <c r="L29" s="5">
        <v>62224</v>
      </c>
      <c r="M29" s="5">
        <v>3294</v>
      </c>
      <c r="N29" s="5">
        <v>78</v>
      </c>
      <c r="O29" s="5">
        <v>2169</v>
      </c>
      <c r="P29" s="5">
        <v>67765</v>
      </c>
    </row>
    <row r="30" spans="1:16" x14ac:dyDescent="0.25">
      <c r="A30" s="6">
        <v>1987</v>
      </c>
      <c r="B30" s="5">
        <v>49987</v>
      </c>
      <c r="C30" s="5">
        <v>4194</v>
      </c>
      <c r="D30" s="5">
        <v>78</v>
      </c>
      <c r="E30" s="5">
        <v>76</v>
      </c>
      <c r="F30" s="5">
        <v>54335</v>
      </c>
      <c r="G30" s="5"/>
      <c r="H30" s="5"/>
      <c r="I30" s="5"/>
      <c r="J30" s="5"/>
      <c r="K30" s="5"/>
      <c r="L30" s="5">
        <v>61159</v>
      </c>
      <c r="M30" s="5">
        <v>3325</v>
      </c>
      <c r="N30" s="5">
        <v>95</v>
      </c>
      <c r="O30" s="5">
        <v>2208</v>
      </c>
      <c r="P30" s="5">
        <v>66787</v>
      </c>
    </row>
    <row r="31" spans="1:16" x14ac:dyDescent="0.25">
      <c r="A31" s="6">
        <v>1986</v>
      </c>
      <c r="B31" s="5">
        <v>49638</v>
      </c>
      <c r="C31" s="5">
        <v>4086</v>
      </c>
      <c r="D31" s="5">
        <v>76</v>
      </c>
      <c r="E31" s="5">
        <v>74</v>
      </c>
      <c r="F31" s="5">
        <v>53874</v>
      </c>
      <c r="G31" s="5"/>
      <c r="H31" s="5"/>
      <c r="I31" s="5"/>
      <c r="J31" s="5"/>
      <c r="K31" s="5"/>
      <c r="L31" s="5">
        <v>60094</v>
      </c>
      <c r="M31" s="5">
        <v>3377</v>
      </c>
      <c r="N31" s="5">
        <v>95</v>
      </c>
      <c r="O31" s="5">
        <v>1910</v>
      </c>
      <c r="P31" s="5">
        <v>65476</v>
      </c>
    </row>
    <row r="32" spans="1:16" x14ac:dyDescent="0.25">
      <c r="A32" s="6">
        <v>1985</v>
      </c>
      <c r="B32" s="5">
        <v>49303</v>
      </c>
      <c r="C32" s="5">
        <v>3970</v>
      </c>
      <c r="D32" s="5">
        <v>77</v>
      </c>
      <c r="E32" s="5">
        <v>65</v>
      </c>
      <c r="F32" s="5">
        <v>53415</v>
      </c>
      <c r="G32" s="5"/>
      <c r="H32" s="5"/>
      <c r="I32" s="5"/>
      <c r="J32" s="5"/>
      <c r="K32" s="5"/>
      <c r="L32" s="5">
        <v>59029</v>
      </c>
      <c r="M32" s="5">
        <v>3028</v>
      </c>
      <c r="N32" s="5">
        <v>92</v>
      </c>
      <c r="O32" s="5">
        <v>1832</v>
      </c>
      <c r="P32" s="5">
        <v>63981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8579.7351233185636</v>
      </c>
      <c r="C4" s="5">
        <v>958.24634393063582</v>
      </c>
      <c r="D4" s="5">
        <v>17.107238605898125</v>
      </c>
      <c r="E4" s="5">
        <v>36</v>
      </c>
      <c r="F4" s="5">
        <v>9591.0887058550979</v>
      </c>
      <c r="G4" s="5">
        <v>52331254.10187345</v>
      </c>
      <c r="H4" s="5">
        <v>101855450.48887819</v>
      </c>
      <c r="I4" s="5">
        <v>21871137.283021789</v>
      </c>
      <c r="J4" s="5">
        <v>2769761.1527047018</v>
      </c>
      <c r="K4" s="5">
        <v>178827603.02647814</v>
      </c>
      <c r="L4" s="5">
        <v>5444</v>
      </c>
      <c r="M4" s="5">
        <v>391</v>
      </c>
      <c r="N4" s="5">
        <v>55</v>
      </c>
      <c r="O4" s="5" t="s">
        <v>87</v>
      </c>
      <c r="P4" s="5">
        <v>7963</v>
      </c>
    </row>
    <row r="5" spans="1:16" x14ac:dyDescent="0.25">
      <c r="A5" s="6">
        <v>2012</v>
      </c>
      <c r="B5" s="5">
        <v>8349</v>
      </c>
      <c r="C5" s="5">
        <v>987</v>
      </c>
      <c r="D5" s="5">
        <v>17</v>
      </c>
      <c r="E5" s="5">
        <v>30</v>
      </c>
      <c r="F5" s="5">
        <v>9383</v>
      </c>
      <c r="G5" s="5">
        <v>50295237.790767364</v>
      </c>
      <c r="H5" s="5">
        <v>102725611.83316398</v>
      </c>
      <c r="I5" s="5">
        <v>32872782.281263139</v>
      </c>
      <c r="J5" s="5">
        <v>4088007.9214176224</v>
      </c>
      <c r="K5" s="5">
        <v>189981639.82661211</v>
      </c>
      <c r="L5" s="5">
        <v>5430</v>
      </c>
      <c r="M5" s="5">
        <v>413</v>
      </c>
      <c r="N5" s="5">
        <v>71</v>
      </c>
      <c r="O5" s="5" t="s">
        <v>87</v>
      </c>
      <c r="P5" s="5">
        <v>7987</v>
      </c>
    </row>
    <row r="6" spans="1:16" x14ac:dyDescent="0.25">
      <c r="A6" s="6">
        <v>2011</v>
      </c>
      <c r="B6" s="5">
        <v>8463.0429683021612</v>
      </c>
      <c r="C6" s="5">
        <v>1005.0486563517915</v>
      </c>
      <c r="D6" s="5">
        <v>17.132262051915944</v>
      </c>
      <c r="E6" s="5">
        <v>22</v>
      </c>
      <c r="F6" s="5">
        <v>9507.2238867058695</v>
      </c>
      <c r="G6" s="5">
        <v>55153601.28338249</v>
      </c>
      <c r="H6" s="5">
        <v>109804544.9637523</v>
      </c>
      <c r="I6" s="5">
        <v>37733268.364306249</v>
      </c>
      <c r="J6" s="5">
        <v>2687335.6059401343</v>
      </c>
      <c r="K6" s="5">
        <v>205378750.21738118</v>
      </c>
      <c r="L6" s="5">
        <v>5582</v>
      </c>
      <c r="M6" s="5">
        <v>406</v>
      </c>
      <c r="N6" s="5">
        <v>70</v>
      </c>
      <c r="O6" s="5" t="s">
        <v>87</v>
      </c>
      <c r="P6" s="5">
        <v>8079</v>
      </c>
    </row>
    <row r="7" spans="1:16" x14ac:dyDescent="0.25">
      <c r="A7" s="6">
        <v>2010</v>
      </c>
      <c r="B7" s="5">
        <v>8265.2812662584747</v>
      </c>
      <c r="C7" s="5">
        <v>1004.0196992037746</v>
      </c>
      <c r="D7" s="5">
        <v>18.039952996474735</v>
      </c>
      <c r="E7" s="5">
        <v>30.089347826086957</v>
      </c>
      <c r="F7" s="5">
        <v>9317.4302662848113</v>
      </c>
      <c r="G7" s="5">
        <v>52115429.74311094</v>
      </c>
      <c r="H7" s="5">
        <v>114450257.00819688</v>
      </c>
      <c r="I7" s="5">
        <v>39980526.669980101</v>
      </c>
      <c r="J7" s="5">
        <v>2713495.2899118732</v>
      </c>
      <c r="K7" s="5">
        <v>209259708.71119979</v>
      </c>
      <c r="L7" s="5">
        <v>5830</v>
      </c>
      <c r="M7" s="5">
        <v>422</v>
      </c>
      <c r="N7" s="5">
        <v>67</v>
      </c>
      <c r="O7" s="5" t="s">
        <v>87</v>
      </c>
      <c r="P7" s="5">
        <v>8497</v>
      </c>
    </row>
    <row r="8" spans="1:16" x14ac:dyDescent="0.25">
      <c r="A8" s="6">
        <v>2009</v>
      </c>
      <c r="B8" s="5">
        <v>8067.7875065392373</v>
      </c>
      <c r="C8" s="5">
        <v>1023.6385148725715</v>
      </c>
      <c r="D8" s="5">
        <v>20.33600826314953</v>
      </c>
      <c r="E8" s="5">
        <v>30.191585626006201</v>
      </c>
      <c r="F8" s="5">
        <v>9141.9536153009649</v>
      </c>
      <c r="G8" s="5">
        <v>48331416.22200232</v>
      </c>
      <c r="H8" s="5">
        <v>113486798.07022949</v>
      </c>
      <c r="I8" s="5">
        <v>58060867.662772387</v>
      </c>
      <c r="J8" s="5">
        <v>2543787.762353648</v>
      </c>
      <c r="K8" s="5">
        <v>222422869.71735784</v>
      </c>
      <c r="L8" s="5">
        <v>5850</v>
      </c>
      <c r="M8" s="5">
        <v>429</v>
      </c>
      <c r="N8" s="5">
        <v>76</v>
      </c>
      <c r="O8" s="5" t="s">
        <v>87</v>
      </c>
      <c r="P8" s="5">
        <v>8009</v>
      </c>
    </row>
    <row r="9" spans="1:16" x14ac:dyDescent="0.25">
      <c r="A9" s="6">
        <v>2008</v>
      </c>
      <c r="B9" s="5">
        <v>8191.5569820511982</v>
      </c>
      <c r="C9" s="5">
        <v>978.43153058343398</v>
      </c>
      <c r="D9" s="5">
        <v>23.147440794499619</v>
      </c>
      <c r="E9" s="5">
        <v>16.305278174037088</v>
      </c>
      <c r="F9" s="5">
        <v>9209.4412316031685</v>
      </c>
      <c r="G9" s="5">
        <v>53014949.818922237</v>
      </c>
      <c r="H9" s="5">
        <v>116577686.34584621</v>
      </c>
      <c r="I9" s="5">
        <v>57642436.017255843</v>
      </c>
      <c r="J9" s="5">
        <v>2271984.6709443196</v>
      </c>
      <c r="K9" s="5">
        <v>229507056.85296863</v>
      </c>
      <c r="L9" s="5">
        <v>7235</v>
      </c>
      <c r="M9" s="5">
        <v>444</v>
      </c>
      <c r="N9" s="5">
        <v>81</v>
      </c>
      <c r="O9" s="5" t="s">
        <v>87</v>
      </c>
      <c r="P9" s="5">
        <v>7881</v>
      </c>
    </row>
    <row r="10" spans="1:16" x14ac:dyDescent="0.25">
      <c r="A10" s="6">
        <v>2007</v>
      </c>
      <c r="B10" s="5">
        <v>8398.0974446150958</v>
      </c>
      <c r="C10" s="5">
        <v>1006.7459939770094</v>
      </c>
      <c r="D10" s="5">
        <v>23.681442524417733</v>
      </c>
      <c r="E10" s="5">
        <v>16.66820809248555</v>
      </c>
      <c r="F10" s="5">
        <v>9445.1930892090077</v>
      </c>
      <c r="G10" s="5">
        <v>58233695.42981869</v>
      </c>
      <c r="H10" s="5">
        <v>118861005.80075566</v>
      </c>
      <c r="I10" s="5">
        <v>64589569.431672141</v>
      </c>
      <c r="J10" s="5">
        <v>2322808.9538573641</v>
      </c>
      <c r="K10" s="5">
        <v>244007079.61610389</v>
      </c>
      <c r="L10" s="5">
        <v>7222</v>
      </c>
      <c r="M10" s="5">
        <v>465</v>
      </c>
      <c r="N10" s="5">
        <v>70</v>
      </c>
      <c r="O10" s="5" t="s">
        <v>87</v>
      </c>
      <c r="P10" s="5">
        <v>7890</v>
      </c>
    </row>
    <row r="11" spans="1:16" x14ac:dyDescent="0.25">
      <c r="A11" s="6">
        <v>2006</v>
      </c>
      <c r="B11" s="5">
        <v>8362.8019180085594</v>
      </c>
      <c r="C11" s="5">
        <v>982.32090164650003</v>
      </c>
      <c r="D11" s="5">
        <v>25.982481751824817</v>
      </c>
      <c r="E11" s="5">
        <v>16.850838481906443</v>
      </c>
      <c r="F11" s="5">
        <v>9387.9561398887927</v>
      </c>
      <c r="G11" s="5">
        <v>59584686.174184069</v>
      </c>
      <c r="H11" s="5">
        <v>115819143.60351959</v>
      </c>
      <c r="I11" s="5">
        <v>60990542.864303358</v>
      </c>
      <c r="J11" s="5">
        <v>1814497.2971680134</v>
      </c>
      <c r="K11" s="5">
        <v>238208869.93917501</v>
      </c>
      <c r="L11" s="5">
        <v>7103</v>
      </c>
      <c r="M11" s="5">
        <v>456</v>
      </c>
      <c r="N11" s="5">
        <v>74</v>
      </c>
      <c r="O11" s="5" t="s">
        <v>87</v>
      </c>
      <c r="P11" s="5">
        <v>7765</v>
      </c>
    </row>
    <row r="12" spans="1:16" x14ac:dyDescent="0.25">
      <c r="A12" s="6">
        <v>2005</v>
      </c>
      <c r="B12" s="5">
        <v>8835</v>
      </c>
      <c r="C12" s="5">
        <v>1076</v>
      </c>
      <c r="D12" s="5">
        <v>20</v>
      </c>
      <c r="E12" s="5">
        <v>7</v>
      </c>
      <c r="F12" s="5">
        <v>9938</v>
      </c>
      <c r="G12" s="5"/>
      <c r="H12" s="5"/>
      <c r="I12" s="5"/>
      <c r="J12" s="5"/>
      <c r="K12" s="5"/>
      <c r="L12" s="5">
        <v>5564</v>
      </c>
      <c r="M12" s="5">
        <v>451</v>
      </c>
      <c r="N12" s="5">
        <v>73</v>
      </c>
      <c r="O12" s="5">
        <v>1532</v>
      </c>
      <c r="P12" s="5">
        <v>7620</v>
      </c>
    </row>
    <row r="13" spans="1:16" x14ac:dyDescent="0.25">
      <c r="A13" s="6">
        <v>2004</v>
      </c>
      <c r="B13" s="5">
        <v>8426</v>
      </c>
      <c r="C13" s="5">
        <v>1038</v>
      </c>
      <c r="D13" s="5">
        <v>21</v>
      </c>
      <c r="E13" s="5">
        <v>5</v>
      </c>
      <c r="F13" s="5">
        <v>9490</v>
      </c>
      <c r="G13" s="5"/>
      <c r="H13" s="5"/>
      <c r="I13" s="5"/>
      <c r="J13" s="5"/>
      <c r="K13" s="5"/>
      <c r="L13" s="5">
        <v>5543</v>
      </c>
      <c r="M13" s="5">
        <v>464</v>
      </c>
      <c r="N13" s="5">
        <v>74</v>
      </c>
      <c r="O13" s="5">
        <v>1530</v>
      </c>
      <c r="P13" s="5">
        <v>7611</v>
      </c>
    </row>
    <row r="14" spans="1:16" x14ac:dyDescent="0.25">
      <c r="A14" s="6">
        <v>2003</v>
      </c>
      <c r="B14" s="5">
        <v>8423</v>
      </c>
      <c r="C14" s="5">
        <v>1040</v>
      </c>
      <c r="D14" s="5">
        <v>19</v>
      </c>
      <c r="E14" s="5">
        <v>5</v>
      </c>
      <c r="F14" s="5">
        <v>9487</v>
      </c>
      <c r="G14" s="5"/>
      <c r="H14" s="5"/>
      <c r="I14" s="5"/>
      <c r="J14" s="5"/>
      <c r="K14" s="5"/>
      <c r="L14" s="5">
        <v>5545</v>
      </c>
      <c r="M14" s="5">
        <v>460</v>
      </c>
      <c r="N14" s="5">
        <v>76</v>
      </c>
      <c r="O14" s="5">
        <v>1542</v>
      </c>
      <c r="P14" s="5">
        <v>7623</v>
      </c>
    </row>
    <row r="15" spans="1:16" x14ac:dyDescent="0.25">
      <c r="A15" s="6">
        <v>2002</v>
      </c>
      <c r="B15" s="5">
        <v>8507</v>
      </c>
      <c r="C15" s="5">
        <v>1058</v>
      </c>
      <c r="D15" s="5">
        <v>20</v>
      </c>
      <c r="E15" s="5">
        <v>8</v>
      </c>
      <c r="F15" s="5">
        <v>9593</v>
      </c>
      <c r="G15" s="5"/>
      <c r="H15" s="5"/>
      <c r="I15" s="5"/>
      <c r="J15" s="5"/>
      <c r="K15" s="5"/>
      <c r="L15" s="5">
        <v>5640</v>
      </c>
      <c r="M15" s="5">
        <v>434</v>
      </c>
      <c r="N15" s="5">
        <v>69</v>
      </c>
      <c r="O15" s="5">
        <v>1572</v>
      </c>
      <c r="P15" s="5">
        <v>7715</v>
      </c>
    </row>
    <row r="16" spans="1:16" x14ac:dyDescent="0.25">
      <c r="A16" s="6">
        <v>2001</v>
      </c>
      <c r="B16" s="5">
        <v>8600</v>
      </c>
      <c r="C16" s="5">
        <v>1055</v>
      </c>
      <c r="D16" s="5">
        <v>20</v>
      </c>
      <c r="E16" s="5">
        <v>8</v>
      </c>
      <c r="F16" s="5">
        <v>9683</v>
      </c>
      <c r="G16" s="5"/>
      <c r="H16" s="5"/>
      <c r="I16" s="5"/>
      <c r="J16" s="5"/>
      <c r="K16" s="5"/>
      <c r="L16" s="5">
        <v>5624</v>
      </c>
      <c r="M16" s="5">
        <v>430</v>
      </c>
      <c r="N16" s="5">
        <v>70</v>
      </c>
      <c r="O16" s="5">
        <v>1583</v>
      </c>
      <c r="P16" s="5">
        <v>7707</v>
      </c>
    </row>
    <row r="17" spans="1:16" x14ac:dyDescent="0.25">
      <c r="A17" s="6">
        <v>2000</v>
      </c>
      <c r="B17" s="5">
        <v>8570</v>
      </c>
      <c r="C17" s="5">
        <v>1016</v>
      </c>
      <c r="D17" s="5">
        <v>23</v>
      </c>
      <c r="E17" s="5">
        <v>6</v>
      </c>
      <c r="F17" s="5">
        <v>9615</v>
      </c>
      <c r="G17" s="5"/>
      <c r="H17" s="5"/>
      <c r="I17" s="5"/>
      <c r="J17" s="5"/>
      <c r="K17" s="5"/>
      <c r="L17" s="5">
        <v>6982</v>
      </c>
      <c r="M17" s="5">
        <v>423</v>
      </c>
      <c r="N17" s="5">
        <v>71</v>
      </c>
      <c r="O17" s="5">
        <v>831</v>
      </c>
      <c r="P17" s="5">
        <v>8307</v>
      </c>
    </row>
    <row r="18" spans="1:16" x14ac:dyDescent="0.25">
      <c r="A18" s="6">
        <v>1999</v>
      </c>
      <c r="B18" s="5">
        <v>8554</v>
      </c>
      <c r="C18" s="5">
        <v>989</v>
      </c>
      <c r="D18" s="5">
        <v>23</v>
      </c>
      <c r="E18" s="5">
        <v>6</v>
      </c>
      <c r="F18" s="5">
        <v>9572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8503</v>
      </c>
      <c r="C19" s="5">
        <v>955</v>
      </c>
      <c r="D19" s="5">
        <v>23</v>
      </c>
      <c r="E19" s="5">
        <v>5</v>
      </c>
      <c r="F19" s="5">
        <v>9486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8486</v>
      </c>
      <c r="C20" s="5">
        <v>924</v>
      </c>
      <c r="D20" s="5">
        <v>21</v>
      </c>
      <c r="E20" s="5">
        <v>5</v>
      </c>
      <c r="F20" s="5">
        <v>9436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8528</v>
      </c>
      <c r="C21" s="5">
        <v>942</v>
      </c>
      <c r="D21" s="5">
        <v>21</v>
      </c>
      <c r="E21" s="5">
        <v>5</v>
      </c>
      <c r="F21" s="5">
        <v>9496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8591</v>
      </c>
      <c r="C22" s="5">
        <v>935</v>
      </c>
      <c r="D22" s="5">
        <v>22</v>
      </c>
      <c r="E22" s="5">
        <v>4</v>
      </c>
      <c r="F22" s="5">
        <v>9552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8562</v>
      </c>
      <c r="C23" s="5">
        <v>922</v>
      </c>
      <c r="D23" s="5">
        <v>23</v>
      </c>
      <c r="E23" s="5">
        <v>4</v>
      </c>
      <c r="F23" s="5">
        <v>9511</v>
      </c>
      <c r="G23" s="5"/>
      <c r="H23" s="5"/>
      <c r="I23" s="5"/>
      <c r="J23" s="5"/>
      <c r="K23" s="5"/>
      <c r="L23" s="5" t="s">
        <v>87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6">
        <v>1993</v>
      </c>
      <c r="B24" s="5">
        <v>8533</v>
      </c>
      <c r="C24" s="5">
        <v>907</v>
      </c>
      <c r="D24" s="5">
        <v>23</v>
      </c>
      <c r="E24" s="5">
        <v>4</v>
      </c>
      <c r="F24" s="5">
        <v>9467</v>
      </c>
      <c r="G24" s="5"/>
      <c r="H24" s="5"/>
      <c r="I24" s="5"/>
      <c r="J24" s="5"/>
      <c r="K24" s="5"/>
      <c r="L24" s="5">
        <v>8875</v>
      </c>
      <c r="M24" s="5">
        <v>578</v>
      </c>
      <c r="N24" s="5">
        <v>89</v>
      </c>
      <c r="O24" s="5">
        <v>630</v>
      </c>
      <c r="P24" s="5">
        <v>10172</v>
      </c>
    </row>
    <row r="25" spans="1:16" x14ac:dyDescent="0.25">
      <c r="A25" s="6">
        <v>1992</v>
      </c>
      <c r="B25" s="5">
        <v>8453</v>
      </c>
      <c r="C25" s="5">
        <v>869</v>
      </c>
      <c r="D25" s="5">
        <v>22</v>
      </c>
      <c r="E25" s="5">
        <v>5</v>
      </c>
      <c r="F25" s="5">
        <v>9349</v>
      </c>
      <c r="G25" s="5"/>
      <c r="H25" s="5"/>
      <c r="I25" s="5"/>
      <c r="J25" s="5"/>
      <c r="K25" s="5"/>
      <c r="L25" s="5">
        <v>8877</v>
      </c>
      <c r="M25" s="5">
        <v>550</v>
      </c>
      <c r="N25" s="5">
        <v>86</v>
      </c>
      <c r="O25" s="5">
        <v>550</v>
      </c>
      <c r="P25" s="5">
        <v>10063</v>
      </c>
    </row>
    <row r="26" spans="1:16" x14ac:dyDescent="0.25">
      <c r="A26" s="6">
        <v>1991</v>
      </c>
      <c r="B26" s="5">
        <v>8604</v>
      </c>
      <c r="C26" s="5">
        <v>860</v>
      </c>
      <c r="D26" s="5">
        <v>28</v>
      </c>
      <c r="E26" s="5">
        <v>12</v>
      </c>
      <c r="F26" s="5">
        <v>9504</v>
      </c>
      <c r="G26" s="5"/>
      <c r="H26" s="5"/>
      <c r="I26" s="5"/>
      <c r="J26" s="5"/>
      <c r="K26" s="5"/>
      <c r="L26" s="5">
        <v>8920</v>
      </c>
      <c r="M26" s="5">
        <v>563</v>
      </c>
      <c r="N26" s="5">
        <v>85</v>
      </c>
      <c r="O26" s="5">
        <v>484</v>
      </c>
      <c r="P26" s="5">
        <v>10052</v>
      </c>
    </row>
    <row r="27" spans="1:16" x14ac:dyDescent="0.25">
      <c r="A27" s="6">
        <v>1990</v>
      </c>
      <c r="B27" s="5">
        <v>8701</v>
      </c>
      <c r="C27" s="5">
        <v>866</v>
      </c>
      <c r="D27" s="5">
        <v>30</v>
      </c>
      <c r="E27" s="5">
        <v>12</v>
      </c>
      <c r="F27" s="5">
        <v>9609</v>
      </c>
      <c r="G27" s="5"/>
      <c r="H27" s="5"/>
      <c r="I27" s="5"/>
      <c r="J27" s="5"/>
      <c r="K27" s="5"/>
      <c r="L27" s="5">
        <v>8923</v>
      </c>
      <c r="M27" s="5">
        <v>614</v>
      </c>
      <c r="N27" s="5">
        <v>136</v>
      </c>
      <c r="O27" s="5">
        <v>521</v>
      </c>
      <c r="P27" s="5">
        <v>10194</v>
      </c>
    </row>
    <row r="28" spans="1:16" x14ac:dyDescent="0.25">
      <c r="A28" s="6">
        <v>1989</v>
      </c>
      <c r="B28" s="5">
        <v>8553</v>
      </c>
      <c r="C28" s="5">
        <v>854</v>
      </c>
      <c r="D28" s="5">
        <v>30</v>
      </c>
      <c r="E28" s="5">
        <v>12</v>
      </c>
      <c r="F28" s="5">
        <v>9449</v>
      </c>
      <c r="G28" s="5"/>
      <c r="H28" s="5"/>
      <c r="I28" s="5"/>
      <c r="J28" s="5"/>
      <c r="K28" s="5"/>
      <c r="L28" s="5">
        <v>8867</v>
      </c>
      <c r="M28" s="5">
        <v>576</v>
      </c>
      <c r="N28" s="5">
        <v>114</v>
      </c>
      <c r="O28" s="5">
        <v>493</v>
      </c>
      <c r="P28" s="5">
        <v>10050</v>
      </c>
    </row>
    <row r="29" spans="1:16" x14ac:dyDescent="0.25">
      <c r="A29" s="6">
        <v>1988</v>
      </c>
      <c r="B29" s="5">
        <v>8039</v>
      </c>
      <c r="C29" s="5">
        <v>827</v>
      </c>
      <c r="D29" s="5">
        <v>29</v>
      </c>
      <c r="E29" s="5">
        <v>9</v>
      </c>
      <c r="F29" s="5">
        <v>8904</v>
      </c>
      <c r="G29" s="5"/>
      <c r="H29" s="5"/>
      <c r="I29" s="5"/>
      <c r="J29" s="5"/>
      <c r="K29" s="5"/>
      <c r="L29" s="5">
        <v>6532</v>
      </c>
      <c r="M29" s="5">
        <v>439</v>
      </c>
      <c r="N29" s="5">
        <v>4</v>
      </c>
      <c r="O29" s="5">
        <v>853</v>
      </c>
      <c r="P29" s="5">
        <v>7828</v>
      </c>
    </row>
    <row r="30" spans="1:16" x14ac:dyDescent="0.25">
      <c r="A30" s="6">
        <v>1987</v>
      </c>
      <c r="B30" s="5">
        <v>7694</v>
      </c>
      <c r="C30" s="5">
        <v>805</v>
      </c>
      <c r="D30" s="5">
        <v>32</v>
      </c>
      <c r="E30" s="5">
        <v>3</v>
      </c>
      <c r="F30" s="5">
        <v>8534</v>
      </c>
      <c r="G30" s="5"/>
      <c r="H30" s="5"/>
      <c r="I30" s="5"/>
      <c r="J30" s="5"/>
      <c r="K30" s="5"/>
      <c r="L30" s="5">
        <v>6340</v>
      </c>
      <c r="M30" s="5">
        <v>443</v>
      </c>
      <c r="N30" s="5">
        <v>4</v>
      </c>
      <c r="O30" s="5">
        <v>827</v>
      </c>
      <c r="P30" s="5">
        <v>7614</v>
      </c>
    </row>
    <row r="31" spans="1:16" x14ac:dyDescent="0.25">
      <c r="A31" s="6">
        <v>1986</v>
      </c>
      <c r="B31" s="5">
        <v>7466</v>
      </c>
      <c r="C31" s="5">
        <v>778</v>
      </c>
      <c r="D31" s="5">
        <v>33</v>
      </c>
      <c r="E31" s="5">
        <v>3</v>
      </c>
      <c r="F31" s="5">
        <v>8280</v>
      </c>
      <c r="G31" s="5"/>
      <c r="H31" s="5"/>
      <c r="I31" s="5"/>
      <c r="J31" s="5"/>
      <c r="K31" s="5"/>
      <c r="L31" s="5">
        <v>6023</v>
      </c>
      <c r="M31" s="5">
        <v>450</v>
      </c>
      <c r="N31" s="5">
        <v>49</v>
      </c>
      <c r="O31" s="5">
        <v>866</v>
      </c>
      <c r="P31" s="5">
        <v>7388</v>
      </c>
    </row>
    <row r="32" spans="1:16" x14ac:dyDescent="0.25">
      <c r="A32" s="6">
        <v>1985</v>
      </c>
      <c r="B32" s="5">
        <v>7451</v>
      </c>
      <c r="C32" s="5">
        <v>764</v>
      </c>
      <c r="D32" s="5">
        <v>35</v>
      </c>
      <c r="E32" s="5">
        <v>3</v>
      </c>
      <c r="F32" s="5">
        <v>8253</v>
      </c>
      <c r="G32" s="5"/>
      <c r="H32" s="5"/>
      <c r="I32" s="5"/>
      <c r="J32" s="5"/>
      <c r="K32" s="5"/>
      <c r="L32" s="5">
        <v>6046</v>
      </c>
      <c r="M32" s="5">
        <v>272</v>
      </c>
      <c r="N32" s="5">
        <v>26</v>
      </c>
      <c r="O32" s="5">
        <v>305</v>
      </c>
      <c r="P32" s="5">
        <v>6649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83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27" t="s">
        <v>1</v>
      </c>
      <c r="C3" s="25" t="s">
        <v>2</v>
      </c>
      <c r="D3" s="25" t="s">
        <v>3</v>
      </c>
      <c r="E3" s="25" t="s">
        <v>4</v>
      </c>
      <c r="F3" s="2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27" t="s">
        <v>1</v>
      </c>
      <c r="M3" s="25" t="s">
        <v>2</v>
      </c>
      <c r="N3" s="25" t="s">
        <v>3</v>
      </c>
      <c r="O3" s="25" t="s">
        <v>4</v>
      </c>
      <c r="P3" s="28" t="s">
        <v>0</v>
      </c>
    </row>
    <row r="4" spans="1:16" ht="16.5" thickTop="1" x14ac:dyDescent="0.25">
      <c r="A4" s="11">
        <v>2013</v>
      </c>
      <c r="B4" s="5">
        <v>1353549.7294129077</v>
      </c>
      <c r="C4" s="5">
        <v>126734.94977601155</v>
      </c>
      <c r="D4" s="5">
        <v>708.99999999999977</v>
      </c>
      <c r="E4" s="5">
        <v>4156</v>
      </c>
      <c r="F4" s="5">
        <v>1485149.6791889193</v>
      </c>
      <c r="G4" s="5">
        <v>6655595925.9999962</v>
      </c>
      <c r="H4" s="5">
        <v>8635164952</v>
      </c>
      <c r="I4" s="5">
        <v>2578386189.0000005</v>
      </c>
      <c r="J4" s="5">
        <v>352034839.00000006</v>
      </c>
      <c r="K4" s="5">
        <v>18221181905.999996</v>
      </c>
      <c r="L4" s="5">
        <v>1131490</v>
      </c>
      <c r="M4" s="5">
        <v>57226</v>
      </c>
      <c r="N4" s="5">
        <v>1007</v>
      </c>
      <c r="O4" s="5">
        <v>94052</v>
      </c>
      <c r="P4" s="5">
        <v>1283775</v>
      </c>
    </row>
    <row r="5" spans="1:16" x14ac:dyDescent="0.25">
      <c r="A5" s="11">
        <v>2012</v>
      </c>
      <c r="B5" s="5">
        <v>1340405</v>
      </c>
      <c r="C5" s="5">
        <v>128590</v>
      </c>
      <c r="D5" s="5">
        <v>733</v>
      </c>
      <c r="E5" s="5">
        <v>3666</v>
      </c>
      <c r="F5" s="5">
        <v>1473394</v>
      </c>
      <c r="G5" s="5">
        <v>6559591313</v>
      </c>
      <c r="H5" s="5">
        <v>8300086950.0000029</v>
      </c>
      <c r="I5" s="5">
        <v>2778512038.9999986</v>
      </c>
      <c r="J5" s="5">
        <v>474303378.99999982</v>
      </c>
      <c r="K5" s="5">
        <v>18112493681.000004</v>
      </c>
      <c r="L5" s="5">
        <v>1177470</v>
      </c>
      <c r="M5" s="5">
        <v>63455</v>
      </c>
      <c r="N5" s="5">
        <v>1219</v>
      </c>
      <c r="O5" s="5">
        <v>93978</v>
      </c>
      <c r="P5" s="5">
        <v>1336122</v>
      </c>
    </row>
    <row r="6" spans="1:16" x14ac:dyDescent="0.25">
      <c r="A6" s="11">
        <v>2011</v>
      </c>
      <c r="B6" s="5">
        <v>1341291</v>
      </c>
      <c r="C6" s="5">
        <v>129537</v>
      </c>
      <c r="D6" s="5">
        <v>770.00000000000034</v>
      </c>
      <c r="E6" s="5">
        <v>3528</v>
      </c>
      <c r="F6" s="5">
        <v>1475126</v>
      </c>
      <c r="G6" s="5">
        <v>6707485737.0000019</v>
      </c>
      <c r="H6" s="5">
        <v>8551434564.0000038</v>
      </c>
      <c r="I6" s="5">
        <v>2881158918.9999995</v>
      </c>
      <c r="J6" s="5">
        <v>361330208.00000006</v>
      </c>
      <c r="K6" s="5">
        <v>18501409428.000004</v>
      </c>
      <c r="L6" s="5">
        <v>1165747</v>
      </c>
      <c r="M6" s="5">
        <v>62912</v>
      </c>
      <c r="N6" s="5">
        <v>1219</v>
      </c>
      <c r="O6" s="5">
        <v>92378</v>
      </c>
      <c r="P6" s="5">
        <v>1322256</v>
      </c>
    </row>
    <row r="7" spans="1:16" x14ac:dyDescent="0.25">
      <c r="A7" s="11">
        <v>2010</v>
      </c>
      <c r="B7" s="5">
        <v>1335928</v>
      </c>
      <c r="C7" s="5">
        <v>129208</v>
      </c>
      <c r="D7" s="5">
        <v>808</v>
      </c>
      <c r="E7" s="5">
        <v>3549</v>
      </c>
      <c r="F7" s="5">
        <v>1469493</v>
      </c>
      <c r="G7" s="5">
        <v>7056558444.8036337</v>
      </c>
      <c r="H7" s="5">
        <v>8758911781.1230221</v>
      </c>
      <c r="I7" s="5">
        <v>3047086411.716145</v>
      </c>
      <c r="J7" s="5">
        <v>372342355.88343698</v>
      </c>
      <c r="K7" s="5">
        <v>19234898993.526237</v>
      </c>
      <c r="L7" s="5">
        <v>1205689</v>
      </c>
      <c r="M7" s="5">
        <v>64688</v>
      </c>
      <c r="N7" s="5">
        <v>1256</v>
      </c>
      <c r="O7" s="5">
        <v>95854</v>
      </c>
      <c r="P7" s="5">
        <v>1367487</v>
      </c>
    </row>
    <row r="8" spans="1:16" x14ac:dyDescent="0.25">
      <c r="A8" s="11">
        <v>2009</v>
      </c>
      <c r="B8" s="5">
        <v>1324751.965019868</v>
      </c>
      <c r="C8" s="5">
        <v>130295</v>
      </c>
      <c r="D8" s="5">
        <v>899.06562847608484</v>
      </c>
      <c r="E8" s="5">
        <v>3493.7083571837434</v>
      </c>
      <c r="F8" s="5">
        <v>1459439.7390055277</v>
      </c>
      <c r="G8" s="5">
        <v>6367560893.9999981</v>
      </c>
      <c r="H8" s="5">
        <v>8498118287</v>
      </c>
      <c r="I8" s="5">
        <v>3288597475.000001</v>
      </c>
      <c r="J8" s="5">
        <v>361498540</v>
      </c>
      <c r="K8" s="5">
        <v>18515775196</v>
      </c>
      <c r="L8" s="5">
        <v>1179150</v>
      </c>
      <c r="M8" s="5">
        <v>64268</v>
      </c>
      <c r="N8" s="5">
        <v>1546</v>
      </c>
      <c r="O8" s="5">
        <v>64525</v>
      </c>
      <c r="P8" s="5">
        <v>1309489</v>
      </c>
    </row>
    <row r="9" spans="1:16" x14ac:dyDescent="0.25">
      <c r="A9" s="11">
        <v>2008</v>
      </c>
      <c r="B9" s="5">
        <v>1314453.9705254044</v>
      </c>
      <c r="C9" s="5">
        <v>130098</v>
      </c>
      <c r="D9" s="5">
        <v>1515</v>
      </c>
      <c r="E9" s="5">
        <v>3174.9999999999995</v>
      </c>
      <c r="F9" s="5">
        <v>1449241.9705254044</v>
      </c>
      <c r="G9" s="5">
        <v>6757205082</v>
      </c>
      <c r="H9" s="5">
        <v>8743528068</v>
      </c>
      <c r="I9" s="5">
        <v>3742533317.0000014</v>
      </c>
      <c r="J9" s="5">
        <v>358322561</v>
      </c>
      <c r="K9" s="5">
        <v>19601589028</v>
      </c>
      <c r="L9" s="5">
        <v>1214200</v>
      </c>
      <c r="M9" s="5">
        <v>65570</v>
      </c>
      <c r="N9" s="5">
        <v>1400</v>
      </c>
      <c r="O9" s="5" t="s">
        <v>87</v>
      </c>
      <c r="P9" s="5">
        <v>1292252</v>
      </c>
    </row>
    <row r="10" spans="1:16" x14ac:dyDescent="0.25">
      <c r="A10" s="11">
        <v>2007</v>
      </c>
      <c r="B10" s="5">
        <v>1317453.9745296612</v>
      </c>
      <c r="C10" s="5">
        <v>131745.41100911304</v>
      </c>
      <c r="D10" s="5">
        <v>1576.0000000000007</v>
      </c>
      <c r="E10" s="5">
        <v>3204.0000000000009</v>
      </c>
      <c r="F10" s="5">
        <v>1453979.3855387743</v>
      </c>
      <c r="G10" s="5">
        <v>7243772092.0000019</v>
      </c>
      <c r="H10" s="5">
        <v>8909451181.9999962</v>
      </c>
      <c r="I10" s="5">
        <v>4136256678.9999981</v>
      </c>
      <c r="J10" s="5">
        <v>382099122.00000012</v>
      </c>
      <c r="K10" s="5">
        <v>20671579074.999996</v>
      </c>
      <c r="L10" s="5">
        <v>1202287</v>
      </c>
      <c r="M10" s="5">
        <v>69509</v>
      </c>
      <c r="N10" s="5">
        <v>1438</v>
      </c>
      <c r="O10" s="5" t="s">
        <v>87</v>
      </c>
      <c r="P10" s="5">
        <v>1284603</v>
      </c>
    </row>
    <row r="11" spans="1:16" x14ac:dyDescent="0.25">
      <c r="A11" s="11">
        <v>2006</v>
      </c>
      <c r="B11" s="5">
        <v>1315344.9706799355</v>
      </c>
      <c r="C11" s="5">
        <v>130081.99999999996</v>
      </c>
      <c r="D11" s="5">
        <v>1618</v>
      </c>
      <c r="E11" s="5">
        <v>3181.9999999999986</v>
      </c>
      <c r="F11" s="5">
        <v>1450226.9706799355</v>
      </c>
      <c r="G11" s="5">
        <v>7250399733</v>
      </c>
      <c r="H11" s="5">
        <v>8734467377.0000019</v>
      </c>
      <c r="I11" s="5">
        <v>4241796208.0000014</v>
      </c>
      <c r="J11" s="5">
        <v>393609291.99999988</v>
      </c>
      <c r="K11" s="5">
        <v>20620272610.000004</v>
      </c>
      <c r="L11" s="5">
        <v>1193573</v>
      </c>
      <c r="M11" s="5">
        <v>69719</v>
      </c>
      <c r="N11" s="5">
        <v>1466</v>
      </c>
      <c r="O11" s="5" t="s">
        <v>87</v>
      </c>
      <c r="P11" s="5">
        <v>1276005</v>
      </c>
    </row>
    <row r="12" spans="1:16" x14ac:dyDescent="0.25">
      <c r="A12" s="11">
        <v>2005</v>
      </c>
      <c r="B12" s="5">
        <v>1316553</v>
      </c>
      <c r="C12" s="5">
        <v>130582</v>
      </c>
      <c r="D12" s="5">
        <v>1686</v>
      </c>
      <c r="E12" s="5">
        <v>3213</v>
      </c>
      <c r="F12" s="5">
        <v>1452034</v>
      </c>
      <c r="L12" s="5">
        <v>1119086</v>
      </c>
      <c r="M12" s="5">
        <v>68482</v>
      </c>
      <c r="N12" s="5">
        <v>1468</v>
      </c>
      <c r="O12" s="5">
        <v>62733</v>
      </c>
      <c r="P12" s="5">
        <v>1251769</v>
      </c>
    </row>
    <row r="13" spans="1:16" x14ac:dyDescent="0.25">
      <c r="A13" s="11">
        <v>2004</v>
      </c>
      <c r="B13" s="5">
        <v>1287010</v>
      </c>
      <c r="C13" s="5">
        <v>127705</v>
      </c>
      <c r="D13" s="5">
        <v>1679</v>
      </c>
      <c r="E13" s="5">
        <v>3208</v>
      </c>
      <c r="F13" s="5">
        <v>1419602</v>
      </c>
      <c r="L13" s="5">
        <v>1101794</v>
      </c>
      <c r="M13" s="5">
        <v>67963</v>
      </c>
      <c r="N13" s="5">
        <v>1473</v>
      </c>
      <c r="O13" s="5">
        <v>62970</v>
      </c>
      <c r="P13" s="5">
        <v>1234200</v>
      </c>
    </row>
    <row r="14" spans="1:16" x14ac:dyDescent="0.25">
      <c r="A14" s="11">
        <v>2003</v>
      </c>
      <c r="B14" s="5">
        <v>1270371</v>
      </c>
      <c r="C14" s="5">
        <v>125890</v>
      </c>
      <c r="D14" s="5">
        <v>1804</v>
      </c>
      <c r="E14" s="5">
        <v>3236</v>
      </c>
      <c r="F14" s="5">
        <v>1401301</v>
      </c>
      <c r="L14" s="5">
        <v>1080995</v>
      </c>
      <c r="M14" s="5">
        <v>67459</v>
      </c>
      <c r="N14" s="5">
        <v>1481</v>
      </c>
      <c r="O14" s="5">
        <v>63301</v>
      </c>
      <c r="P14" s="5">
        <v>1213236</v>
      </c>
    </row>
    <row r="15" spans="1:16" x14ac:dyDescent="0.25">
      <c r="A15" s="11">
        <v>2002</v>
      </c>
      <c r="B15" s="5">
        <v>1254043</v>
      </c>
      <c r="C15" s="5">
        <v>137759</v>
      </c>
      <c r="D15" s="5">
        <v>1874</v>
      </c>
      <c r="E15" s="5">
        <v>3210</v>
      </c>
      <c r="F15" s="5">
        <v>1396886</v>
      </c>
      <c r="L15" s="5">
        <v>1065711</v>
      </c>
      <c r="M15" s="5">
        <v>63267</v>
      </c>
      <c r="N15" s="5">
        <v>1506</v>
      </c>
      <c r="O15" s="5">
        <v>63899</v>
      </c>
      <c r="P15" s="5">
        <v>1194383</v>
      </c>
    </row>
    <row r="16" spans="1:16" x14ac:dyDescent="0.25">
      <c r="A16" s="11">
        <v>2001</v>
      </c>
      <c r="B16" s="5">
        <v>1237073</v>
      </c>
      <c r="C16" s="5">
        <v>123380</v>
      </c>
      <c r="D16" s="5">
        <v>1929</v>
      </c>
      <c r="E16" s="5">
        <v>3306</v>
      </c>
      <c r="F16" s="5">
        <v>1365688</v>
      </c>
      <c r="L16" s="5">
        <v>1048351</v>
      </c>
      <c r="M16" s="5">
        <v>62630</v>
      </c>
      <c r="N16" s="5">
        <v>1542</v>
      </c>
      <c r="O16" s="5">
        <v>64196</v>
      </c>
      <c r="P16" s="5">
        <v>1176719</v>
      </c>
    </row>
    <row r="17" spans="1:16" x14ac:dyDescent="0.25">
      <c r="A17" s="11">
        <v>2000</v>
      </c>
      <c r="B17" s="5">
        <v>1217584</v>
      </c>
      <c r="C17" s="5">
        <v>122234</v>
      </c>
      <c r="D17" s="5">
        <v>1986</v>
      </c>
      <c r="E17" s="5">
        <v>3103</v>
      </c>
      <c r="F17" s="5">
        <v>1344907</v>
      </c>
      <c r="L17" s="5">
        <v>1083437</v>
      </c>
      <c r="M17" s="5">
        <v>62062</v>
      </c>
      <c r="N17" s="5">
        <v>1562</v>
      </c>
      <c r="O17" s="5">
        <v>49453</v>
      </c>
      <c r="P17" s="5">
        <v>1196514</v>
      </c>
    </row>
    <row r="18" spans="1:16" x14ac:dyDescent="0.25">
      <c r="A18" s="11">
        <v>1999</v>
      </c>
      <c r="B18" s="5">
        <v>1200061</v>
      </c>
      <c r="C18" s="5">
        <v>120825</v>
      </c>
      <c r="D18" s="5">
        <v>2040</v>
      </c>
      <c r="E18" s="5">
        <v>3129</v>
      </c>
      <c r="F18" s="5">
        <v>1326055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1185246</v>
      </c>
      <c r="C19" s="5">
        <v>119421</v>
      </c>
      <c r="D19" s="5">
        <v>2094</v>
      </c>
      <c r="E19" s="5">
        <v>3193</v>
      </c>
      <c r="F19" s="5">
        <v>1309954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1168447</v>
      </c>
      <c r="C20" s="5">
        <v>117436</v>
      </c>
      <c r="D20" s="5">
        <v>2147</v>
      </c>
      <c r="E20" s="5">
        <v>3603</v>
      </c>
      <c r="F20" s="5">
        <v>1291633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1147983</v>
      </c>
      <c r="C21" s="5">
        <v>115218</v>
      </c>
      <c r="D21" s="5">
        <v>2194</v>
      </c>
      <c r="E21" s="5">
        <v>3553</v>
      </c>
      <c r="F21" s="5">
        <v>1268948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1128307</v>
      </c>
      <c r="C22" s="5">
        <v>112782</v>
      </c>
      <c r="D22" s="5">
        <v>2287</v>
      </c>
      <c r="E22" s="5">
        <v>3511</v>
      </c>
      <c r="F22" s="5">
        <v>1246887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1107130</v>
      </c>
      <c r="C23" s="5">
        <v>110191</v>
      </c>
      <c r="D23" s="5">
        <v>2355</v>
      </c>
      <c r="E23" s="5">
        <v>3475</v>
      </c>
      <c r="F23" s="5">
        <v>1223151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1088117</v>
      </c>
      <c r="C24" s="5">
        <v>108563</v>
      </c>
      <c r="D24" s="5">
        <v>2422</v>
      </c>
      <c r="E24" s="5">
        <v>3396</v>
      </c>
      <c r="F24" s="5">
        <v>1202498</v>
      </c>
      <c r="L24" s="5">
        <v>946041</v>
      </c>
      <c r="M24" s="5">
        <v>62727</v>
      </c>
      <c r="N24" s="5">
        <v>2129</v>
      </c>
      <c r="O24" s="5">
        <v>41382</v>
      </c>
      <c r="P24" s="5">
        <v>1052279</v>
      </c>
    </row>
    <row r="25" spans="1:16" x14ac:dyDescent="0.25">
      <c r="A25" s="11">
        <v>1992</v>
      </c>
      <c r="B25" s="5">
        <v>1067313</v>
      </c>
      <c r="C25" s="5">
        <v>106715</v>
      </c>
      <c r="D25" s="5">
        <v>2480</v>
      </c>
      <c r="E25" s="5">
        <v>3333</v>
      </c>
      <c r="F25" s="5">
        <v>1179841</v>
      </c>
      <c r="L25" s="5">
        <v>931659</v>
      </c>
      <c r="M25" s="5">
        <v>61993</v>
      </c>
      <c r="N25" s="5">
        <v>2148</v>
      </c>
      <c r="O25" s="5">
        <v>39986</v>
      </c>
      <c r="P25" s="5">
        <v>1035786</v>
      </c>
    </row>
    <row r="26" spans="1:16" x14ac:dyDescent="0.25">
      <c r="A26" s="11">
        <v>1991</v>
      </c>
      <c r="B26" s="5">
        <v>1059683</v>
      </c>
      <c r="C26" s="5">
        <v>107927</v>
      </c>
      <c r="D26" s="5">
        <v>2734</v>
      </c>
      <c r="E26" s="5">
        <v>8327</v>
      </c>
      <c r="F26" s="5">
        <v>1178671</v>
      </c>
      <c r="L26" s="5">
        <v>921261</v>
      </c>
      <c r="M26" s="5">
        <v>63021</v>
      </c>
      <c r="N26" s="5">
        <v>2431</v>
      </c>
      <c r="O26" s="5">
        <v>39849</v>
      </c>
      <c r="P26" s="5">
        <v>1026562</v>
      </c>
    </row>
    <row r="27" spans="1:16" x14ac:dyDescent="0.25">
      <c r="A27" s="11">
        <v>1990</v>
      </c>
      <c r="B27" s="5">
        <v>1045196</v>
      </c>
      <c r="C27" s="5">
        <v>108061</v>
      </c>
      <c r="D27" s="5">
        <v>2985</v>
      </c>
      <c r="E27" s="5">
        <v>8757</v>
      </c>
      <c r="F27" s="5">
        <v>1164999</v>
      </c>
      <c r="L27" s="5">
        <v>919765</v>
      </c>
      <c r="M27" s="5">
        <v>63975</v>
      </c>
      <c r="N27" s="5">
        <v>2425</v>
      </c>
      <c r="O27" s="5">
        <v>40019</v>
      </c>
      <c r="P27" s="5">
        <v>1026184</v>
      </c>
    </row>
    <row r="28" spans="1:16" x14ac:dyDescent="0.25">
      <c r="A28" s="11">
        <v>1989</v>
      </c>
      <c r="B28" s="5">
        <v>1031070</v>
      </c>
      <c r="C28" s="5">
        <v>106289</v>
      </c>
      <c r="D28" s="5">
        <v>2950</v>
      </c>
      <c r="E28" s="5">
        <v>8747</v>
      </c>
      <c r="F28" s="5">
        <v>1149056</v>
      </c>
      <c r="L28" s="5">
        <v>906311</v>
      </c>
      <c r="M28" s="5">
        <v>61838</v>
      </c>
      <c r="N28" s="5">
        <v>1827</v>
      </c>
      <c r="O28" s="5">
        <v>37663</v>
      </c>
      <c r="P28" s="5">
        <v>1007639</v>
      </c>
    </row>
    <row r="29" spans="1:16" x14ac:dyDescent="0.25">
      <c r="A29" s="11">
        <v>1988</v>
      </c>
      <c r="B29" s="5">
        <v>1007919</v>
      </c>
      <c r="C29" s="5">
        <v>102820</v>
      </c>
      <c r="D29" s="5">
        <v>2990</v>
      </c>
      <c r="E29" s="5">
        <v>8689</v>
      </c>
      <c r="F29" s="5">
        <v>1122418</v>
      </c>
      <c r="L29" s="5">
        <v>914613</v>
      </c>
      <c r="M29" s="5">
        <v>62739</v>
      </c>
      <c r="N29" s="5">
        <v>1771</v>
      </c>
      <c r="O29" s="5">
        <v>38508</v>
      </c>
      <c r="P29" s="5">
        <v>1017631</v>
      </c>
    </row>
    <row r="30" spans="1:16" x14ac:dyDescent="0.25">
      <c r="A30" s="11">
        <v>1987</v>
      </c>
      <c r="B30" s="5">
        <v>1054697</v>
      </c>
      <c r="C30" s="5">
        <v>99112</v>
      </c>
      <c r="D30" s="5">
        <v>3007</v>
      </c>
      <c r="E30" s="5">
        <v>2892</v>
      </c>
      <c r="F30" s="5">
        <v>1159708</v>
      </c>
      <c r="L30" s="5">
        <v>892662</v>
      </c>
      <c r="M30" s="5">
        <v>62193</v>
      </c>
      <c r="N30" s="5">
        <v>2239</v>
      </c>
      <c r="O30" s="5">
        <v>38344</v>
      </c>
      <c r="P30" s="5">
        <v>995438</v>
      </c>
    </row>
    <row r="31" spans="1:16" x14ac:dyDescent="0.25">
      <c r="A31" s="11">
        <v>1986</v>
      </c>
      <c r="B31" s="5">
        <v>971526</v>
      </c>
      <c r="C31" s="5">
        <v>97268</v>
      </c>
      <c r="D31" s="5">
        <v>3084</v>
      </c>
      <c r="E31" s="5">
        <v>2692</v>
      </c>
      <c r="F31" s="5">
        <v>1074570</v>
      </c>
      <c r="L31" s="5">
        <v>870785</v>
      </c>
      <c r="M31" s="5">
        <v>61217</v>
      </c>
      <c r="N31" s="5">
        <v>2272</v>
      </c>
      <c r="O31" s="5">
        <v>37577</v>
      </c>
      <c r="P31" s="5">
        <v>971851</v>
      </c>
    </row>
    <row r="32" spans="1:16" x14ac:dyDescent="0.25">
      <c r="A32" s="11">
        <v>1985</v>
      </c>
      <c r="B32" s="5">
        <v>956191</v>
      </c>
      <c r="C32" s="5">
        <v>95765</v>
      </c>
      <c r="D32" s="5">
        <v>3181</v>
      </c>
      <c r="E32" s="5">
        <v>2509</v>
      </c>
      <c r="F32" s="5">
        <v>1057646</v>
      </c>
      <c r="L32" s="5">
        <v>852094</v>
      </c>
      <c r="M32" s="5">
        <v>59024</v>
      </c>
      <c r="N32" s="5">
        <v>2270</v>
      </c>
      <c r="O32" s="5">
        <v>35124</v>
      </c>
      <c r="P32" s="5">
        <v>948512</v>
      </c>
    </row>
    <row r="33" spans="1:16" x14ac:dyDescent="0.25">
      <c r="A33" s="11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x14ac:dyDescent="0.25">
      <c r="A34" s="11"/>
    </row>
    <row r="35" spans="1:16" x14ac:dyDescent="0.25">
      <c r="A35" s="41" t="s">
        <v>89</v>
      </c>
      <c r="B35" s="42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x14ac:dyDescent="0.25">
      <c r="A36" s="41" t="s">
        <v>90</v>
      </c>
      <c r="B36" s="42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x14ac:dyDescent="0.25">
      <c r="A37" s="41"/>
      <c r="B37" s="42"/>
      <c r="C37" s="4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2"/>
      <c r="C38" s="42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2:16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17160.384638102896</v>
      </c>
      <c r="C4" s="5">
        <v>1467.6009971098267</v>
      </c>
      <c r="D4" s="5">
        <v>13.305630026809652</v>
      </c>
      <c r="E4" s="5">
        <v>67</v>
      </c>
      <c r="F4" s="5">
        <v>18708.291265239535</v>
      </c>
      <c r="G4" s="5">
        <v>68933125.636274084</v>
      </c>
      <c r="H4" s="5">
        <v>141554780.12178066</v>
      </c>
      <c r="I4" s="5">
        <v>77287590.293122277</v>
      </c>
      <c r="J4" s="5">
        <v>4209307.4434216926</v>
      </c>
      <c r="K4" s="5">
        <v>291984803.49459875</v>
      </c>
      <c r="L4" s="5">
        <v>15150</v>
      </c>
      <c r="M4" s="5">
        <v>773</v>
      </c>
      <c r="N4" s="5">
        <v>18</v>
      </c>
      <c r="O4" s="5" t="s">
        <v>87</v>
      </c>
      <c r="P4" s="5">
        <v>17235</v>
      </c>
    </row>
    <row r="5" spans="1:16" x14ac:dyDescent="0.25">
      <c r="A5" s="6">
        <v>2012</v>
      </c>
      <c r="B5" s="5">
        <v>16914</v>
      </c>
      <c r="C5" s="5">
        <v>1545</v>
      </c>
      <c r="D5" s="5">
        <v>15</v>
      </c>
      <c r="E5" s="5">
        <v>63</v>
      </c>
      <c r="F5" s="5">
        <v>18537</v>
      </c>
      <c r="G5" s="5">
        <v>69801603.513293028</v>
      </c>
      <c r="H5" s="5">
        <v>132290024.91772115</v>
      </c>
      <c r="I5" s="5">
        <v>85259965.761874512</v>
      </c>
      <c r="J5" s="5">
        <v>1209790.345003719</v>
      </c>
      <c r="K5" s="5">
        <v>288561384.5378924</v>
      </c>
      <c r="L5" s="5">
        <v>15708</v>
      </c>
      <c r="M5" s="5">
        <v>881</v>
      </c>
      <c r="N5" s="5">
        <v>20</v>
      </c>
      <c r="O5" s="5" t="s">
        <v>87</v>
      </c>
      <c r="P5" s="5">
        <v>17892</v>
      </c>
    </row>
    <row r="6" spans="1:16" x14ac:dyDescent="0.25">
      <c r="A6" s="6">
        <v>2011</v>
      </c>
      <c r="B6" s="5">
        <v>17726.619607718836</v>
      </c>
      <c r="C6" s="5">
        <v>1576.4320032573289</v>
      </c>
      <c r="D6" s="5">
        <v>17.132262051915944</v>
      </c>
      <c r="E6" s="5">
        <v>67</v>
      </c>
      <c r="F6" s="5">
        <v>19387.183873028083</v>
      </c>
      <c r="G6" s="5">
        <v>71782214.507857025</v>
      </c>
      <c r="H6" s="5">
        <v>135946578.86841518</v>
      </c>
      <c r="I6" s="5">
        <v>90074701.100657865</v>
      </c>
      <c r="J6" s="5">
        <v>668541.47727056616</v>
      </c>
      <c r="K6" s="5">
        <v>298472035.95420063</v>
      </c>
      <c r="L6" s="5">
        <v>15555</v>
      </c>
      <c r="M6" s="5">
        <v>872</v>
      </c>
      <c r="N6" s="5">
        <v>20</v>
      </c>
      <c r="O6" s="5" t="s">
        <v>87</v>
      </c>
      <c r="P6" s="5">
        <v>17721</v>
      </c>
    </row>
    <row r="7" spans="1:16" x14ac:dyDescent="0.25">
      <c r="A7" s="6">
        <v>2010</v>
      </c>
      <c r="B7" s="5">
        <v>17465.159477759331</v>
      </c>
      <c r="C7" s="5">
        <v>1562.2317900324388</v>
      </c>
      <c r="D7" s="5">
        <v>17.09048178613396</v>
      </c>
      <c r="E7" s="5">
        <v>66.350869565217394</v>
      </c>
      <c r="F7" s="5">
        <v>19110.832619143119</v>
      </c>
      <c r="G7" s="5">
        <v>73772328.181310385</v>
      </c>
      <c r="H7" s="5">
        <v>136620454.21854025</v>
      </c>
      <c r="I7" s="5">
        <v>90305252.03050141</v>
      </c>
      <c r="J7" s="5">
        <v>746346.05141121778</v>
      </c>
      <c r="K7" s="5">
        <v>301444380.48176324</v>
      </c>
      <c r="L7" s="5">
        <v>16173</v>
      </c>
      <c r="M7" s="5">
        <v>855</v>
      </c>
      <c r="N7" s="5">
        <v>23</v>
      </c>
      <c r="O7" s="5" t="s">
        <v>87</v>
      </c>
      <c r="P7" s="5">
        <v>18396</v>
      </c>
    </row>
    <row r="8" spans="1:16" x14ac:dyDescent="0.25">
      <c r="A8" s="6">
        <v>2009</v>
      </c>
      <c r="B8" s="5">
        <v>17259.268051414419</v>
      </c>
      <c r="C8" s="5">
        <v>1519.0137801020687</v>
      </c>
      <c r="D8" s="5">
        <v>19.265692038773242</v>
      </c>
      <c r="E8" s="5">
        <v>63.479744136730986</v>
      </c>
      <c r="F8" s="5">
        <v>18861.027267691992</v>
      </c>
      <c r="G8" s="5">
        <v>68354558.797554299</v>
      </c>
      <c r="H8" s="5">
        <v>118498733.6918868</v>
      </c>
      <c r="I8" s="5">
        <v>94390576.458108693</v>
      </c>
      <c r="J8" s="5">
        <v>702194.15687688184</v>
      </c>
      <c r="K8" s="5">
        <v>281946063.10442668</v>
      </c>
      <c r="L8" s="5">
        <v>15709</v>
      </c>
      <c r="M8" s="5">
        <v>911</v>
      </c>
      <c r="N8" s="5">
        <v>24</v>
      </c>
      <c r="O8" s="5" t="s">
        <v>87</v>
      </c>
      <c r="P8" s="5">
        <v>17469</v>
      </c>
    </row>
    <row r="9" spans="1:16" x14ac:dyDescent="0.25">
      <c r="A9" s="6">
        <v>2008</v>
      </c>
      <c r="B9" s="5">
        <v>17142.724726578865</v>
      </c>
      <c r="C9" s="5">
        <v>1615.1355527605947</v>
      </c>
      <c r="D9" s="5">
        <v>42.822765469824297</v>
      </c>
      <c r="E9" s="5">
        <v>67.03281027104137</v>
      </c>
      <c r="F9" s="5">
        <v>18867.715855080325</v>
      </c>
      <c r="G9" s="5">
        <v>70895708.075284153</v>
      </c>
      <c r="H9" s="5">
        <v>124705111.38758649</v>
      </c>
      <c r="I9" s="5">
        <v>101662639.80190133</v>
      </c>
      <c r="J9" s="5">
        <v>768560.85738259461</v>
      </c>
      <c r="K9" s="5">
        <v>298032020.12215459</v>
      </c>
      <c r="L9" s="5">
        <v>16218</v>
      </c>
      <c r="M9" s="5">
        <v>931</v>
      </c>
      <c r="N9" s="5">
        <v>23</v>
      </c>
      <c r="O9" s="5" t="s">
        <v>87</v>
      </c>
      <c r="P9" s="5">
        <v>17354</v>
      </c>
    </row>
    <row r="10" spans="1:16" x14ac:dyDescent="0.25">
      <c r="A10" s="6">
        <v>2007</v>
      </c>
      <c r="B10" s="5">
        <v>17377.391600446004</v>
      </c>
      <c r="C10" s="5">
        <v>1686.9797736912049</v>
      </c>
      <c r="D10" s="5">
        <v>42.626596543951919</v>
      </c>
      <c r="E10" s="5">
        <v>70.376878612716766</v>
      </c>
      <c r="F10" s="5">
        <v>19177.374849293879</v>
      </c>
      <c r="G10" s="5">
        <v>75319081.979618683</v>
      </c>
      <c r="H10" s="5">
        <v>129226778.44193055</v>
      </c>
      <c r="I10" s="5">
        <v>104975855.02584185</v>
      </c>
      <c r="J10" s="5">
        <v>809336.89063867694</v>
      </c>
      <c r="K10" s="5">
        <v>310331052.33802974</v>
      </c>
      <c r="L10" s="5">
        <v>16335</v>
      </c>
      <c r="M10" s="5">
        <v>1065</v>
      </c>
      <c r="N10" s="5">
        <v>21</v>
      </c>
      <c r="O10" s="5" t="s">
        <v>87</v>
      </c>
      <c r="P10" s="5">
        <v>17610</v>
      </c>
    </row>
    <row r="11" spans="1:16" x14ac:dyDescent="0.25">
      <c r="A11" s="6">
        <v>2006</v>
      </c>
      <c r="B11" s="5">
        <v>17326.971678401795</v>
      </c>
      <c r="C11" s="5">
        <v>1694.3616014526913</v>
      </c>
      <c r="D11" s="5">
        <v>48.421897810218979</v>
      </c>
      <c r="E11" s="5">
        <v>74.892615475139749</v>
      </c>
      <c r="F11" s="5">
        <v>19144.647793139844</v>
      </c>
      <c r="G11" s="5">
        <v>74689379.004920706</v>
      </c>
      <c r="H11" s="5">
        <v>128458993.72251831</v>
      </c>
      <c r="I11" s="5">
        <v>102748587.89561823</v>
      </c>
      <c r="J11" s="5">
        <v>625155.73947298771</v>
      </c>
      <c r="K11" s="5">
        <v>306522116.36253023</v>
      </c>
      <c r="L11" s="5">
        <v>16416</v>
      </c>
      <c r="M11" s="5">
        <v>1078</v>
      </c>
      <c r="N11" s="5">
        <v>20</v>
      </c>
      <c r="O11" s="5" t="s">
        <v>87</v>
      </c>
      <c r="P11" s="5">
        <v>17692</v>
      </c>
    </row>
    <row r="12" spans="1:16" x14ac:dyDescent="0.25">
      <c r="A12" s="6">
        <v>2005</v>
      </c>
      <c r="B12" s="5">
        <v>16925</v>
      </c>
      <c r="C12" s="5">
        <v>1617</v>
      </c>
      <c r="D12" s="5">
        <v>42</v>
      </c>
      <c r="E12" s="5">
        <v>70</v>
      </c>
      <c r="F12" s="5">
        <v>18654</v>
      </c>
      <c r="G12" s="5"/>
      <c r="H12" s="5"/>
      <c r="I12" s="5"/>
      <c r="J12" s="5"/>
      <c r="K12" s="5"/>
      <c r="L12" s="5">
        <v>15257</v>
      </c>
      <c r="M12" s="5">
        <v>1050</v>
      </c>
      <c r="N12" s="5">
        <v>22</v>
      </c>
      <c r="O12" s="5">
        <v>999</v>
      </c>
      <c r="P12" s="5">
        <v>17328</v>
      </c>
    </row>
    <row r="13" spans="1:16" x14ac:dyDescent="0.25">
      <c r="A13" s="6">
        <v>2004</v>
      </c>
      <c r="B13" s="5">
        <v>16851</v>
      </c>
      <c r="C13" s="5">
        <v>1534</v>
      </c>
      <c r="D13" s="5">
        <v>40</v>
      </c>
      <c r="E13" s="5">
        <v>71</v>
      </c>
      <c r="F13" s="5">
        <v>18496</v>
      </c>
      <c r="G13" s="5"/>
      <c r="H13" s="5"/>
      <c r="I13" s="5"/>
      <c r="J13" s="5"/>
      <c r="K13" s="5"/>
      <c r="L13" s="5">
        <v>15009</v>
      </c>
      <c r="M13" s="5">
        <v>1040</v>
      </c>
      <c r="N13" s="5">
        <v>22</v>
      </c>
      <c r="O13" s="5">
        <v>1033</v>
      </c>
      <c r="P13" s="5">
        <v>17104</v>
      </c>
    </row>
    <row r="14" spans="1:16" x14ac:dyDescent="0.25">
      <c r="A14" s="6">
        <v>2003</v>
      </c>
      <c r="B14" s="5">
        <v>16502</v>
      </c>
      <c r="C14" s="5">
        <v>1517</v>
      </c>
      <c r="D14" s="5">
        <v>40</v>
      </c>
      <c r="E14" s="5">
        <v>72</v>
      </c>
      <c r="F14" s="5">
        <v>18131</v>
      </c>
      <c r="G14" s="5"/>
      <c r="H14" s="5"/>
      <c r="I14" s="5"/>
      <c r="J14" s="5"/>
      <c r="K14" s="5"/>
      <c r="L14" s="5">
        <v>14631</v>
      </c>
      <c r="M14" s="5">
        <v>1014</v>
      </c>
      <c r="N14" s="5">
        <v>20</v>
      </c>
      <c r="O14" s="5">
        <v>1064</v>
      </c>
      <c r="P14" s="5">
        <v>16729</v>
      </c>
    </row>
    <row r="15" spans="1:16" x14ac:dyDescent="0.25">
      <c r="A15" s="6">
        <v>2002</v>
      </c>
      <c r="B15" s="5">
        <v>16186</v>
      </c>
      <c r="C15" s="5">
        <v>1526</v>
      </c>
      <c r="D15" s="5">
        <v>41</v>
      </c>
      <c r="E15" s="5">
        <v>66</v>
      </c>
      <c r="F15" s="5">
        <v>17819</v>
      </c>
      <c r="G15" s="5"/>
      <c r="H15" s="5"/>
      <c r="I15" s="5"/>
      <c r="J15" s="5"/>
      <c r="K15" s="5"/>
      <c r="L15" s="5">
        <v>14281</v>
      </c>
      <c r="M15" s="5">
        <v>970</v>
      </c>
      <c r="N15" s="5">
        <v>20</v>
      </c>
      <c r="O15" s="5">
        <v>1069</v>
      </c>
      <c r="P15" s="5">
        <v>16340</v>
      </c>
    </row>
    <row r="16" spans="1:16" x14ac:dyDescent="0.25">
      <c r="A16" s="6">
        <v>2001</v>
      </c>
      <c r="B16" s="5">
        <v>15921</v>
      </c>
      <c r="C16" s="5">
        <v>1536</v>
      </c>
      <c r="D16" s="5">
        <v>43</v>
      </c>
      <c r="E16" s="5">
        <v>70</v>
      </c>
      <c r="F16" s="5">
        <v>17570</v>
      </c>
      <c r="G16" s="5"/>
      <c r="H16" s="5"/>
      <c r="I16" s="5"/>
      <c r="J16" s="5"/>
      <c r="K16" s="5"/>
      <c r="L16" s="5">
        <v>13798</v>
      </c>
      <c r="M16" s="5">
        <v>907</v>
      </c>
      <c r="N16" s="5">
        <v>21</v>
      </c>
      <c r="O16" s="5">
        <v>1109</v>
      </c>
      <c r="P16" s="5">
        <v>15835</v>
      </c>
    </row>
    <row r="17" spans="1:16" x14ac:dyDescent="0.25">
      <c r="A17" s="6">
        <v>2000</v>
      </c>
      <c r="B17" s="5">
        <v>15659</v>
      </c>
      <c r="C17" s="5">
        <v>1611</v>
      </c>
      <c r="D17" s="5">
        <v>51</v>
      </c>
      <c r="E17" s="5">
        <v>67</v>
      </c>
      <c r="F17" s="5">
        <v>17388</v>
      </c>
      <c r="G17" s="5"/>
      <c r="H17" s="5"/>
      <c r="I17" s="5"/>
      <c r="J17" s="5"/>
      <c r="K17" s="5"/>
      <c r="L17" s="5">
        <v>14516</v>
      </c>
      <c r="M17" s="5">
        <v>902</v>
      </c>
      <c r="N17" s="5">
        <v>21</v>
      </c>
      <c r="O17" s="5">
        <v>589</v>
      </c>
      <c r="P17" s="5">
        <v>16028</v>
      </c>
    </row>
    <row r="18" spans="1:16" x14ac:dyDescent="0.25">
      <c r="A18" s="6">
        <v>1999</v>
      </c>
      <c r="B18" s="5">
        <v>15491</v>
      </c>
      <c r="C18" s="5">
        <v>1566</v>
      </c>
      <c r="D18" s="5">
        <v>50</v>
      </c>
      <c r="E18" s="5">
        <v>74</v>
      </c>
      <c r="F18" s="5">
        <v>17181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15391</v>
      </c>
      <c r="C19" s="5">
        <v>1495</v>
      </c>
      <c r="D19" s="5">
        <v>44</v>
      </c>
      <c r="E19" s="5">
        <v>76</v>
      </c>
      <c r="F19" s="5">
        <v>17006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15245</v>
      </c>
      <c r="C20" s="5">
        <v>1484</v>
      </c>
      <c r="D20" s="5">
        <v>49</v>
      </c>
      <c r="E20" s="5">
        <v>72</v>
      </c>
      <c r="F20" s="5">
        <v>16850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14950</v>
      </c>
      <c r="C21" s="5">
        <v>1466</v>
      </c>
      <c r="D21" s="5">
        <v>50</v>
      </c>
      <c r="E21" s="5">
        <v>71</v>
      </c>
      <c r="F21" s="5">
        <v>16537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14866</v>
      </c>
      <c r="C22" s="5">
        <v>1436</v>
      </c>
      <c r="D22" s="5">
        <v>50</v>
      </c>
      <c r="E22" s="5">
        <v>71</v>
      </c>
      <c r="F22" s="5">
        <v>16423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14592</v>
      </c>
      <c r="C23" s="5">
        <v>1410</v>
      </c>
      <c r="D23" s="5">
        <v>49</v>
      </c>
      <c r="E23" s="5">
        <v>70</v>
      </c>
      <c r="F23" s="5">
        <v>16121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14443</v>
      </c>
      <c r="C24" s="5">
        <v>1404</v>
      </c>
      <c r="D24" s="5">
        <v>47</v>
      </c>
      <c r="E24" s="5">
        <v>68</v>
      </c>
      <c r="F24" s="5">
        <v>15962</v>
      </c>
      <c r="G24" s="5"/>
      <c r="H24" s="5"/>
      <c r="I24" s="5"/>
      <c r="J24" s="5"/>
      <c r="K24" s="5"/>
      <c r="L24" s="5">
        <v>12912</v>
      </c>
      <c r="M24" s="5">
        <v>871</v>
      </c>
      <c r="N24" s="5">
        <v>23</v>
      </c>
      <c r="O24" s="5">
        <v>527</v>
      </c>
      <c r="P24" s="5">
        <v>14333</v>
      </c>
    </row>
    <row r="25" spans="1:16" x14ac:dyDescent="0.25">
      <c r="A25" s="6">
        <v>1992</v>
      </c>
      <c r="B25" s="5">
        <v>14098</v>
      </c>
      <c r="C25" s="5">
        <v>1371</v>
      </c>
      <c r="D25" s="5">
        <v>48</v>
      </c>
      <c r="E25" s="5">
        <v>67</v>
      </c>
      <c r="F25" s="5">
        <v>15584</v>
      </c>
      <c r="G25" s="5"/>
      <c r="H25" s="5"/>
      <c r="I25" s="5"/>
      <c r="J25" s="5"/>
      <c r="K25" s="5"/>
      <c r="L25" s="5">
        <v>12667</v>
      </c>
      <c r="M25" s="5">
        <v>861</v>
      </c>
      <c r="N25" s="5">
        <v>22</v>
      </c>
      <c r="O25" s="5">
        <v>524</v>
      </c>
      <c r="P25" s="5">
        <v>14074</v>
      </c>
    </row>
    <row r="26" spans="1:16" x14ac:dyDescent="0.25">
      <c r="A26" s="6">
        <v>1991</v>
      </c>
      <c r="B26" s="5">
        <v>13782</v>
      </c>
      <c r="C26" s="5">
        <v>1370</v>
      </c>
      <c r="D26" s="5">
        <v>53</v>
      </c>
      <c r="E26" s="5">
        <v>144</v>
      </c>
      <c r="F26" s="5">
        <v>15349</v>
      </c>
      <c r="G26" s="5"/>
      <c r="H26" s="5"/>
      <c r="I26" s="5"/>
      <c r="J26" s="5"/>
      <c r="K26" s="5"/>
      <c r="L26" s="5">
        <v>12539</v>
      </c>
      <c r="M26" s="5">
        <v>853</v>
      </c>
      <c r="N26" s="5">
        <v>28</v>
      </c>
      <c r="O26" s="5">
        <v>526</v>
      </c>
      <c r="P26" s="5">
        <v>13946</v>
      </c>
    </row>
    <row r="27" spans="1:16" x14ac:dyDescent="0.25">
      <c r="A27" s="6">
        <v>1990</v>
      </c>
      <c r="B27" s="5">
        <v>13560</v>
      </c>
      <c r="C27" s="5">
        <v>1365</v>
      </c>
      <c r="D27" s="5">
        <v>55</v>
      </c>
      <c r="E27" s="5">
        <v>147</v>
      </c>
      <c r="F27" s="5">
        <v>15127</v>
      </c>
      <c r="G27" s="5"/>
      <c r="H27" s="5"/>
      <c r="I27" s="5"/>
      <c r="J27" s="5"/>
      <c r="K27" s="5"/>
      <c r="L27" s="5">
        <v>12634</v>
      </c>
      <c r="M27" s="5">
        <v>877</v>
      </c>
      <c r="N27" s="5">
        <v>30</v>
      </c>
      <c r="O27" s="5">
        <v>522</v>
      </c>
      <c r="P27" s="5">
        <v>14063</v>
      </c>
    </row>
    <row r="28" spans="1:16" x14ac:dyDescent="0.25">
      <c r="A28" s="6">
        <v>1989</v>
      </c>
      <c r="B28" s="5">
        <v>13345</v>
      </c>
      <c r="C28" s="5">
        <v>1333</v>
      </c>
      <c r="D28" s="5">
        <v>54</v>
      </c>
      <c r="E28" s="5">
        <v>145</v>
      </c>
      <c r="F28" s="5">
        <v>14877</v>
      </c>
      <c r="G28" s="5"/>
      <c r="H28" s="5"/>
      <c r="I28" s="5"/>
      <c r="J28" s="5"/>
      <c r="K28" s="5"/>
      <c r="L28" s="5">
        <v>12439</v>
      </c>
      <c r="M28" s="5">
        <v>868</v>
      </c>
      <c r="N28" s="5">
        <v>20</v>
      </c>
      <c r="O28" s="5">
        <v>493</v>
      </c>
      <c r="P28" s="5">
        <v>13820</v>
      </c>
    </row>
    <row r="29" spans="1:16" x14ac:dyDescent="0.25">
      <c r="A29" s="6">
        <v>1988</v>
      </c>
      <c r="B29" s="5">
        <v>13025</v>
      </c>
      <c r="C29" s="5">
        <v>1264</v>
      </c>
      <c r="D29" s="5">
        <v>56</v>
      </c>
      <c r="E29" s="5">
        <v>139</v>
      </c>
      <c r="F29" s="5">
        <v>14484</v>
      </c>
      <c r="G29" s="5"/>
      <c r="H29" s="5"/>
      <c r="I29" s="5"/>
      <c r="J29" s="5"/>
      <c r="K29" s="5"/>
      <c r="L29" s="5">
        <v>12008</v>
      </c>
      <c r="M29" s="5">
        <v>869</v>
      </c>
      <c r="N29" s="5">
        <v>17</v>
      </c>
      <c r="O29" s="5">
        <v>461</v>
      </c>
      <c r="P29" s="5">
        <v>13355</v>
      </c>
    </row>
    <row r="30" spans="1:16" x14ac:dyDescent="0.25">
      <c r="A30" s="6">
        <v>1987</v>
      </c>
      <c r="B30" s="5">
        <v>12800</v>
      </c>
      <c r="C30" s="5">
        <v>1215</v>
      </c>
      <c r="D30" s="5">
        <v>56</v>
      </c>
      <c r="E30" s="5">
        <v>43</v>
      </c>
      <c r="F30" s="5">
        <v>14114</v>
      </c>
      <c r="G30" s="5"/>
      <c r="H30" s="5"/>
      <c r="I30" s="5"/>
      <c r="J30" s="5"/>
      <c r="K30" s="5"/>
      <c r="L30" s="5">
        <v>12114</v>
      </c>
      <c r="M30" s="5">
        <v>903</v>
      </c>
      <c r="N30" s="5">
        <v>32</v>
      </c>
      <c r="O30" s="5">
        <v>462</v>
      </c>
      <c r="P30" s="5">
        <v>13511</v>
      </c>
    </row>
    <row r="31" spans="1:16" x14ac:dyDescent="0.25">
      <c r="A31" s="6">
        <v>1986</v>
      </c>
      <c r="B31" s="5">
        <v>12757</v>
      </c>
      <c r="C31" s="5">
        <v>1192</v>
      </c>
      <c r="D31" s="5">
        <v>56</v>
      </c>
      <c r="E31" s="5">
        <v>42</v>
      </c>
      <c r="F31" s="5">
        <v>14047</v>
      </c>
      <c r="G31" s="5"/>
      <c r="H31" s="5"/>
      <c r="I31" s="5"/>
      <c r="J31" s="5"/>
      <c r="K31" s="5"/>
      <c r="L31" s="5">
        <v>11758</v>
      </c>
      <c r="M31" s="5">
        <v>892</v>
      </c>
      <c r="N31" s="5">
        <v>30</v>
      </c>
      <c r="O31" s="5">
        <v>448</v>
      </c>
      <c r="P31" s="5">
        <v>13128</v>
      </c>
    </row>
    <row r="32" spans="1:16" x14ac:dyDescent="0.25">
      <c r="A32" s="6">
        <v>1985</v>
      </c>
      <c r="B32" s="5">
        <v>12571</v>
      </c>
      <c r="C32" s="5">
        <v>1189</v>
      </c>
      <c r="D32" s="5">
        <v>58</v>
      </c>
      <c r="E32" s="5">
        <v>39</v>
      </c>
      <c r="F32" s="5">
        <v>13857</v>
      </c>
      <c r="G32" s="5"/>
      <c r="H32" s="5"/>
      <c r="I32" s="5"/>
      <c r="J32" s="5"/>
      <c r="K32" s="5"/>
      <c r="L32" s="5">
        <v>11518</v>
      </c>
      <c r="M32" s="5">
        <v>913</v>
      </c>
      <c r="N32" s="5">
        <v>24</v>
      </c>
      <c r="O32" s="5">
        <v>434</v>
      </c>
      <c r="P32" s="5">
        <v>12889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5521.0956703183938</v>
      </c>
      <c r="C4" s="5">
        <v>412.24747109826592</v>
      </c>
      <c r="D4" s="5">
        <v>2.8512064343163539</v>
      </c>
      <c r="E4" s="5">
        <v>25</v>
      </c>
      <c r="F4" s="5">
        <v>5961.1943478509766</v>
      </c>
      <c r="G4" s="5">
        <v>24494721.954967257</v>
      </c>
      <c r="H4" s="5">
        <v>12840254.601099327</v>
      </c>
      <c r="I4" s="5">
        <v>730002.7131636627</v>
      </c>
      <c r="J4" s="5">
        <v>6748717.8831991702</v>
      </c>
      <c r="K4" s="5">
        <v>44813697.152429417</v>
      </c>
      <c r="L4" s="5">
        <v>4643</v>
      </c>
      <c r="M4" s="5">
        <v>161</v>
      </c>
      <c r="N4" s="5">
        <v>2</v>
      </c>
      <c r="O4" s="5" t="s">
        <v>87</v>
      </c>
      <c r="P4" s="5">
        <v>5102</v>
      </c>
    </row>
    <row r="5" spans="1:16" x14ac:dyDescent="0.25">
      <c r="A5" s="6">
        <v>2012</v>
      </c>
      <c r="B5" s="5">
        <v>5472</v>
      </c>
      <c r="C5" s="5">
        <v>441</v>
      </c>
      <c r="D5" s="5">
        <v>3</v>
      </c>
      <c r="E5" s="5">
        <v>21</v>
      </c>
      <c r="F5" s="5">
        <v>5937</v>
      </c>
      <c r="G5" s="5">
        <v>23549426.338550225</v>
      </c>
      <c r="H5" s="5">
        <v>18684843.461420741</v>
      </c>
      <c r="I5" s="5">
        <v>631045.2778172252</v>
      </c>
      <c r="J5" s="5">
        <v>9330476.7757016812</v>
      </c>
      <c r="K5" s="5">
        <v>52195791.853489876</v>
      </c>
      <c r="L5" s="5">
        <v>4921</v>
      </c>
      <c r="M5" s="5">
        <v>184</v>
      </c>
      <c r="N5" s="5">
        <v>1</v>
      </c>
      <c r="O5" s="5" t="s">
        <v>87</v>
      </c>
      <c r="P5" s="5">
        <v>5409</v>
      </c>
    </row>
    <row r="6" spans="1:16" x14ac:dyDescent="0.25">
      <c r="A6" s="6">
        <v>2011</v>
      </c>
      <c r="B6" s="5">
        <v>5289.8541340990851</v>
      </c>
      <c r="C6" s="5">
        <v>377.9920602605863</v>
      </c>
      <c r="D6" s="5">
        <v>2.8553770086526575</v>
      </c>
      <c r="E6" s="5">
        <v>18</v>
      </c>
      <c r="F6" s="5">
        <v>5688.701571368324</v>
      </c>
      <c r="G6" s="5">
        <v>23927897.738146454</v>
      </c>
      <c r="H6" s="5">
        <v>19685514.043386236</v>
      </c>
      <c r="I6" s="5">
        <v>842490.51956167538</v>
      </c>
      <c r="J6" s="5">
        <v>9310956.5750410538</v>
      </c>
      <c r="K6" s="5">
        <v>53766858.876135424</v>
      </c>
      <c r="L6" s="5">
        <v>4891</v>
      </c>
      <c r="M6" s="5">
        <v>181</v>
      </c>
      <c r="N6" s="5">
        <v>1</v>
      </c>
      <c r="O6" s="5" t="s">
        <v>87</v>
      </c>
      <c r="P6" s="5">
        <v>5374</v>
      </c>
    </row>
    <row r="7" spans="1:16" x14ac:dyDescent="0.25">
      <c r="A7" s="6">
        <v>2010</v>
      </c>
      <c r="B7" s="5">
        <v>5336.6840061666562</v>
      </c>
      <c r="C7" s="5">
        <v>422.94567974048954</v>
      </c>
      <c r="D7" s="5">
        <v>2.8484136310223267</v>
      </c>
      <c r="E7" s="5">
        <v>19.288043478260867</v>
      </c>
      <c r="F7" s="5">
        <v>5781.7661430164289</v>
      </c>
      <c r="G7" s="5">
        <v>25158903.324058551</v>
      </c>
      <c r="H7" s="5">
        <v>19639765.237763453</v>
      </c>
      <c r="I7" s="5">
        <v>854562.9566090008</v>
      </c>
      <c r="J7" s="5">
        <v>10793785.030309521</v>
      </c>
      <c r="K7" s="5">
        <v>56447016.548740529</v>
      </c>
      <c r="L7" s="5">
        <v>5121</v>
      </c>
      <c r="M7" s="5">
        <v>181</v>
      </c>
      <c r="N7" s="5">
        <v>2</v>
      </c>
      <c r="O7" s="5" t="s">
        <v>87</v>
      </c>
      <c r="P7" s="5">
        <v>5604</v>
      </c>
    </row>
    <row r="8" spans="1:16" x14ac:dyDescent="0.25">
      <c r="A8" s="6">
        <v>2009</v>
      </c>
      <c r="B8" s="5">
        <v>5286.091670452236</v>
      </c>
      <c r="C8" s="5">
        <v>431.65479542819276</v>
      </c>
      <c r="D8" s="5">
        <v>3.2109486731288737</v>
      </c>
      <c r="E8" s="5">
        <v>19.353580529491154</v>
      </c>
      <c r="F8" s="5">
        <v>5740.3109950830494</v>
      </c>
      <c r="G8" s="5">
        <v>22898299.165015906</v>
      </c>
      <c r="H8" s="5">
        <v>18571484.256871995</v>
      </c>
      <c r="I8" s="5">
        <v>999359.0805137991</v>
      </c>
      <c r="J8" s="5">
        <v>11034407.300052941</v>
      </c>
      <c r="K8" s="5">
        <v>53503549.802454643</v>
      </c>
      <c r="L8" s="5">
        <v>5050</v>
      </c>
      <c r="M8" s="5">
        <v>194</v>
      </c>
      <c r="N8" s="5">
        <v>3</v>
      </c>
      <c r="O8" s="5" t="s">
        <v>87</v>
      </c>
      <c r="P8" s="5">
        <v>5417</v>
      </c>
    </row>
    <row r="9" spans="1:16" x14ac:dyDescent="0.25">
      <c r="A9" s="6">
        <v>2008</v>
      </c>
      <c r="B9" s="5">
        <v>5247.3367505087836</v>
      </c>
      <c r="C9" s="5">
        <v>461.9443517544085</v>
      </c>
      <c r="D9" s="5">
        <v>8.1016042780748663</v>
      </c>
      <c r="E9" s="5">
        <v>11.776034236804565</v>
      </c>
      <c r="F9" s="5">
        <v>5729.1587407780717</v>
      </c>
      <c r="G9" s="5">
        <v>24141970.852335345</v>
      </c>
      <c r="H9" s="5">
        <v>33238034.578795277</v>
      </c>
      <c r="I9" s="5">
        <v>1608321.697502139</v>
      </c>
      <c r="J9" s="5">
        <v>1548047.7915397021</v>
      </c>
      <c r="K9" s="5">
        <v>60536374.920172453</v>
      </c>
      <c r="L9" s="5">
        <v>5032</v>
      </c>
      <c r="M9" s="5">
        <v>194</v>
      </c>
      <c r="N9" s="5">
        <v>3</v>
      </c>
      <c r="O9" s="5" t="s">
        <v>87</v>
      </c>
      <c r="P9" s="5">
        <v>5279</v>
      </c>
    </row>
    <row r="10" spans="1:16" x14ac:dyDescent="0.25">
      <c r="A10" s="6">
        <v>2007</v>
      </c>
      <c r="B10" s="5">
        <v>5321.4604917864117</v>
      </c>
      <c r="C10" s="5">
        <v>488.63459842803047</v>
      </c>
      <c r="D10" s="5">
        <v>9.4725770097670932</v>
      </c>
      <c r="E10" s="5">
        <v>12.038150289017342</v>
      </c>
      <c r="F10" s="5">
        <v>5831.6058175132275</v>
      </c>
      <c r="G10" s="5">
        <v>26684718.309051462</v>
      </c>
      <c r="H10" s="5">
        <v>50327401.240578979</v>
      </c>
      <c r="I10" s="5">
        <v>1639806.8863980926</v>
      </c>
      <c r="J10" s="5">
        <v>1612305.7594827411</v>
      </c>
      <c r="K10" s="5">
        <v>80264232.195511267</v>
      </c>
      <c r="L10" s="5">
        <v>5024</v>
      </c>
      <c r="M10" s="5">
        <v>203</v>
      </c>
      <c r="N10" s="5">
        <v>3</v>
      </c>
      <c r="O10" s="5" t="s">
        <v>87</v>
      </c>
      <c r="P10" s="5">
        <v>5282</v>
      </c>
    </row>
    <row r="11" spans="1:16" x14ac:dyDescent="0.25">
      <c r="A11" s="6">
        <v>2006</v>
      </c>
      <c r="B11" s="5">
        <v>5388.022704144455</v>
      </c>
      <c r="C11" s="5">
        <v>498.5420529743509</v>
      </c>
      <c r="D11" s="5">
        <v>9.4481751824817515</v>
      </c>
      <c r="E11" s="5">
        <v>12.170050014710208</v>
      </c>
      <c r="F11" s="5">
        <v>5908.1829823159969</v>
      </c>
      <c r="G11" s="5">
        <v>26424257.145438492</v>
      </c>
      <c r="H11" s="5">
        <v>20009103.72585734</v>
      </c>
      <c r="I11" s="5">
        <v>1717916.2799136413</v>
      </c>
      <c r="J11" s="5">
        <v>48876294.516956694</v>
      </c>
      <c r="K11" s="5">
        <v>97027571.668166161</v>
      </c>
      <c r="L11" s="5">
        <v>5038</v>
      </c>
      <c r="M11" s="5">
        <v>204</v>
      </c>
      <c r="N11" s="5">
        <v>4</v>
      </c>
      <c r="O11" s="5" t="s">
        <v>87</v>
      </c>
      <c r="P11" s="5">
        <v>5298</v>
      </c>
    </row>
    <row r="12" spans="1:16" x14ac:dyDescent="0.25">
      <c r="A12" s="6">
        <v>2005</v>
      </c>
      <c r="B12" s="5">
        <v>4924</v>
      </c>
      <c r="C12" s="5">
        <v>484</v>
      </c>
      <c r="D12" s="5">
        <v>10</v>
      </c>
      <c r="E12" s="5">
        <v>7</v>
      </c>
      <c r="F12" s="5">
        <v>5425</v>
      </c>
      <c r="G12" s="5"/>
      <c r="H12" s="5"/>
      <c r="I12" s="5"/>
      <c r="J12" s="5"/>
      <c r="K12" s="5"/>
      <c r="L12" s="5">
        <v>4858</v>
      </c>
      <c r="M12" s="5">
        <v>204</v>
      </c>
      <c r="N12" s="5">
        <v>4</v>
      </c>
      <c r="O12" s="5">
        <v>159</v>
      </c>
      <c r="P12" s="5">
        <v>5225</v>
      </c>
    </row>
    <row r="13" spans="1:16" x14ac:dyDescent="0.25">
      <c r="A13" s="6">
        <v>2004</v>
      </c>
      <c r="B13" s="5">
        <v>5105</v>
      </c>
      <c r="C13" s="5">
        <v>496</v>
      </c>
      <c r="D13" s="5">
        <v>10</v>
      </c>
      <c r="E13" s="5">
        <v>8</v>
      </c>
      <c r="F13" s="5">
        <v>5619</v>
      </c>
      <c r="G13" s="5"/>
      <c r="H13" s="5"/>
      <c r="I13" s="5"/>
      <c r="J13" s="5"/>
      <c r="K13" s="5"/>
      <c r="L13" s="5">
        <v>4714</v>
      </c>
      <c r="M13" s="5">
        <v>206</v>
      </c>
      <c r="N13" s="5">
        <v>4</v>
      </c>
      <c r="O13" s="5">
        <v>157</v>
      </c>
      <c r="P13" s="5">
        <v>5081</v>
      </c>
    </row>
    <row r="14" spans="1:16" x14ac:dyDescent="0.25">
      <c r="A14" s="6">
        <v>2003</v>
      </c>
      <c r="B14" s="5">
        <v>4983</v>
      </c>
      <c r="C14" s="5">
        <v>474</v>
      </c>
      <c r="D14" s="5">
        <v>10</v>
      </c>
      <c r="E14" s="5">
        <v>7</v>
      </c>
      <c r="F14" s="5">
        <v>5474</v>
      </c>
      <c r="G14" s="5"/>
      <c r="H14" s="5"/>
      <c r="I14" s="5"/>
      <c r="J14" s="5"/>
      <c r="K14" s="5"/>
      <c r="L14" s="5">
        <v>4531</v>
      </c>
      <c r="M14" s="5">
        <v>196</v>
      </c>
      <c r="N14" s="5">
        <v>6</v>
      </c>
      <c r="O14" s="5">
        <v>156</v>
      </c>
      <c r="P14" s="5">
        <v>4889</v>
      </c>
    </row>
    <row r="15" spans="1:16" x14ac:dyDescent="0.25">
      <c r="A15" s="6">
        <v>2002</v>
      </c>
      <c r="B15" s="5">
        <v>4722</v>
      </c>
      <c r="C15" s="5">
        <v>458</v>
      </c>
      <c r="D15" s="5">
        <v>10</v>
      </c>
      <c r="E15" s="5">
        <v>8</v>
      </c>
      <c r="F15" s="5">
        <v>5198</v>
      </c>
      <c r="G15" s="5"/>
      <c r="H15" s="5"/>
      <c r="I15" s="5"/>
      <c r="J15" s="5"/>
      <c r="K15" s="5"/>
      <c r="L15" s="5">
        <v>4285</v>
      </c>
      <c r="M15" s="5">
        <v>198</v>
      </c>
      <c r="N15" s="5">
        <v>7</v>
      </c>
      <c r="O15" s="5">
        <v>162</v>
      </c>
      <c r="P15" s="5">
        <v>4652</v>
      </c>
    </row>
    <row r="16" spans="1:16" x14ac:dyDescent="0.25">
      <c r="A16" s="6">
        <v>2001</v>
      </c>
      <c r="B16" s="5">
        <v>4544</v>
      </c>
      <c r="C16" s="5">
        <v>445</v>
      </c>
      <c r="D16" s="5">
        <v>10</v>
      </c>
      <c r="E16" s="5">
        <v>9</v>
      </c>
      <c r="F16" s="5">
        <v>5008</v>
      </c>
      <c r="G16" s="5"/>
      <c r="H16" s="5"/>
      <c r="I16" s="5"/>
      <c r="J16" s="5"/>
      <c r="K16" s="5"/>
      <c r="L16" s="5">
        <v>4086</v>
      </c>
      <c r="M16" s="5">
        <v>199</v>
      </c>
      <c r="N16" s="5">
        <v>7</v>
      </c>
      <c r="O16" s="5">
        <v>161</v>
      </c>
      <c r="P16" s="5">
        <v>4453</v>
      </c>
    </row>
    <row r="17" spans="1:16" x14ac:dyDescent="0.25">
      <c r="A17" s="6">
        <v>2000</v>
      </c>
      <c r="B17" s="5">
        <v>4476</v>
      </c>
      <c r="C17" s="5">
        <v>433</v>
      </c>
      <c r="D17" s="5">
        <v>9</v>
      </c>
      <c r="E17" s="5">
        <v>12</v>
      </c>
      <c r="F17" s="5">
        <v>4930</v>
      </c>
      <c r="G17" s="5"/>
      <c r="H17" s="5"/>
      <c r="I17" s="5"/>
      <c r="J17" s="5"/>
      <c r="K17" s="5"/>
      <c r="L17" s="5">
        <v>4097</v>
      </c>
      <c r="M17" s="5">
        <v>194</v>
      </c>
      <c r="N17" s="5">
        <v>7</v>
      </c>
      <c r="O17" s="5">
        <v>177</v>
      </c>
      <c r="P17" s="5">
        <v>4475</v>
      </c>
    </row>
    <row r="18" spans="1:16" x14ac:dyDescent="0.25">
      <c r="A18" s="6">
        <v>1999</v>
      </c>
      <c r="B18" s="5">
        <v>4475</v>
      </c>
      <c r="C18" s="5">
        <v>422</v>
      </c>
      <c r="D18" s="5">
        <v>9</v>
      </c>
      <c r="E18" s="5">
        <v>11</v>
      </c>
      <c r="F18" s="5">
        <v>4917</v>
      </c>
      <c r="G18" s="5"/>
      <c r="H18" s="5"/>
      <c r="I18" s="5"/>
      <c r="J18" s="5"/>
      <c r="K18" s="5"/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6">
        <v>1998</v>
      </c>
      <c r="B19" s="5">
        <v>4437</v>
      </c>
      <c r="C19" s="5">
        <v>411</v>
      </c>
      <c r="D19" s="5">
        <v>9</v>
      </c>
      <c r="E19" s="5">
        <v>10</v>
      </c>
      <c r="F19" s="5">
        <v>4867</v>
      </c>
      <c r="G19" s="5"/>
      <c r="H19" s="5"/>
      <c r="I19" s="5"/>
      <c r="J19" s="5"/>
      <c r="K19" s="5"/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6">
        <v>1997</v>
      </c>
      <c r="B20" s="5">
        <v>4373</v>
      </c>
      <c r="C20" s="5">
        <v>396</v>
      </c>
      <c r="D20" s="5">
        <v>11</v>
      </c>
      <c r="E20" s="5">
        <v>9</v>
      </c>
      <c r="F20" s="5">
        <v>4789</v>
      </c>
      <c r="G20" s="5"/>
      <c r="H20" s="5"/>
      <c r="I20" s="5"/>
      <c r="J20" s="5"/>
      <c r="K20" s="5"/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6">
        <v>1996</v>
      </c>
      <c r="B21" s="5">
        <v>4314</v>
      </c>
      <c r="C21" s="5">
        <v>399</v>
      </c>
      <c r="D21" s="5">
        <v>12</v>
      </c>
      <c r="E21" s="5">
        <v>11</v>
      </c>
      <c r="F21" s="5">
        <v>4736</v>
      </c>
      <c r="G21" s="5"/>
      <c r="H21" s="5"/>
      <c r="I21" s="5"/>
      <c r="J21" s="5"/>
      <c r="K21" s="5"/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6">
        <v>1995</v>
      </c>
      <c r="B22" s="5">
        <v>4290</v>
      </c>
      <c r="C22" s="5">
        <v>395</v>
      </c>
      <c r="D22" s="5">
        <v>17</v>
      </c>
      <c r="E22" s="5">
        <v>12</v>
      </c>
      <c r="F22" s="5">
        <v>4714</v>
      </c>
      <c r="G22" s="5"/>
      <c r="H22" s="5"/>
      <c r="I22" s="5"/>
      <c r="J22" s="5"/>
      <c r="K22" s="5"/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6">
        <v>1994</v>
      </c>
      <c r="B23" s="5">
        <v>4239</v>
      </c>
      <c r="C23" s="5">
        <v>383</v>
      </c>
      <c r="D23" s="5">
        <v>18</v>
      </c>
      <c r="E23" s="5">
        <v>12</v>
      </c>
      <c r="F23" s="5">
        <v>4652</v>
      </c>
      <c r="G23" s="5"/>
      <c r="H23" s="5"/>
      <c r="I23" s="5"/>
      <c r="J23" s="5"/>
      <c r="K23" s="5"/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6">
        <v>1993</v>
      </c>
      <c r="B24" s="5">
        <v>4214</v>
      </c>
      <c r="C24" s="5">
        <v>369</v>
      </c>
      <c r="D24" s="5">
        <v>18</v>
      </c>
      <c r="E24" s="5">
        <v>12</v>
      </c>
      <c r="F24" s="5">
        <v>4613</v>
      </c>
      <c r="G24" s="5"/>
      <c r="H24" s="5"/>
      <c r="I24" s="5"/>
      <c r="J24" s="5"/>
      <c r="K24" s="5"/>
      <c r="L24" s="5">
        <v>3667</v>
      </c>
      <c r="M24" s="5">
        <v>185</v>
      </c>
      <c r="N24" s="5">
        <v>8</v>
      </c>
      <c r="O24" s="5">
        <v>170</v>
      </c>
      <c r="P24" s="5">
        <v>4030</v>
      </c>
    </row>
    <row r="25" spans="1:16" x14ac:dyDescent="0.25">
      <c r="A25" s="6">
        <v>1992</v>
      </c>
      <c r="B25" s="5">
        <v>4128</v>
      </c>
      <c r="C25" s="5">
        <v>357</v>
      </c>
      <c r="D25" s="5">
        <v>20</v>
      </c>
      <c r="E25" s="5">
        <v>8</v>
      </c>
      <c r="F25" s="5">
        <v>4513</v>
      </c>
      <c r="G25" s="5"/>
      <c r="H25" s="5"/>
      <c r="I25" s="5"/>
      <c r="J25" s="5"/>
      <c r="K25" s="5"/>
      <c r="L25" s="5">
        <v>3644</v>
      </c>
      <c r="M25" s="5">
        <v>190</v>
      </c>
      <c r="N25" s="5">
        <v>6</v>
      </c>
      <c r="O25" s="5">
        <v>170</v>
      </c>
      <c r="P25" s="5">
        <v>4010</v>
      </c>
    </row>
    <row r="26" spans="1:16" x14ac:dyDescent="0.25">
      <c r="A26" s="6">
        <v>1991</v>
      </c>
      <c r="B26" s="5">
        <v>4016</v>
      </c>
      <c r="C26" s="5">
        <v>349</v>
      </c>
      <c r="D26" s="5">
        <v>24</v>
      </c>
      <c r="E26" s="5">
        <v>21</v>
      </c>
      <c r="F26" s="5">
        <v>4410</v>
      </c>
      <c r="G26" s="5"/>
      <c r="H26" s="5"/>
      <c r="I26" s="5"/>
      <c r="J26" s="5"/>
      <c r="K26" s="5"/>
      <c r="L26" s="5">
        <v>3567</v>
      </c>
      <c r="M26" s="5">
        <v>188</v>
      </c>
      <c r="N26" s="5">
        <v>14</v>
      </c>
      <c r="O26" s="5">
        <v>169</v>
      </c>
      <c r="P26" s="5">
        <v>3938</v>
      </c>
    </row>
    <row r="27" spans="1:16" x14ac:dyDescent="0.25">
      <c r="A27" s="6">
        <v>1990</v>
      </c>
      <c r="B27" s="5">
        <v>4105</v>
      </c>
      <c r="C27" s="5">
        <v>347</v>
      </c>
      <c r="D27" s="5">
        <v>26</v>
      </c>
      <c r="E27" s="5">
        <v>22</v>
      </c>
      <c r="F27" s="5">
        <v>4500</v>
      </c>
      <c r="G27" s="5"/>
      <c r="H27" s="5"/>
      <c r="I27" s="5"/>
      <c r="J27" s="5"/>
      <c r="K27" s="5"/>
      <c r="L27" s="5">
        <v>3502</v>
      </c>
      <c r="M27" s="5">
        <v>186</v>
      </c>
      <c r="N27" s="5">
        <v>20</v>
      </c>
      <c r="O27" s="5">
        <v>172</v>
      </c>
      <c r="P27" s="5">
        <v>3880</v>
      </c>
    </row>
    <row r="28" spans="1:16" x14ac:dyDescent="0.25">
      <c r="A28" s="6">
        <v>1989</v>
      </c>
      <c r="B28" s="5">
        <v>4088</v>
      </c>
      <c r="C28" s="5">
        <v>333</v>
      </c>
      <c r="D28" s="5">
        <v>25</v>
      </c>
      <c r="E28" s="5">
        <v>24</v>
      </c>
      <c r="F28" s="5">
        <v>4470</v>
      </c>
      <c r="G28" s="5"/>
      <c r="H28" s="5"/>
      <c r="I28" s="5"/>
      <c r="J28" s="5"/>
      <c r="K28" s="5"/>
      <c r="L28" s="5">
        <v>3483</v>
      </c>
      <c r="M28" s="5">
        <v>193</v>
      </c>
      <c r="N28" s="5">
        <v>10</v>
      </c>
      <c r="O28" s="5">
        <v>163</v>
      </c>
      <c r="P28" s="5">
        <v>3849</v>
      </c>
    </row>
    <row r="29" spans="1:16" x14ac:dyDescent="0.25">
      <c r="A29" s="6">
        <v>1988</v>
      </c>
      <c r="B29" s="5">
        <v>4000</v>
      </c>
      <c r="C29" s="5">
        <v>318</v>
      </c>
      <c r="D29" s="5">
        <v>26</v>
      </c>
      <c r="E29" s="5">
        <v>22</v>
      </c>
      <c r="F29" s="5">
        <v>4366</v>
      </c>
      <c r="G29" s="5"/>
      <c r="H29" s="5"/>
      <c r="I29" s="5"/>
      <c r="J29" s="5"/>
      <c r="K29" s="5"/>
      <c r="L29" s="5">
        <v>3427</v>
      </c>
      <c r="M29" s="5">
        <v>188</v>
      </c>
      <c r="N29" s="5">
        <v>10</v>
      </c>
      <c r="O29" s="5">
        <v>165</v>
      </c>
      <c r="P29" s="5">
        <v>3790</v>
      </c>
    </row>
    <row r="30" spans="1:16" x14ac:dyDescent="0.25">
      <c r="A30" s="6">
        <v>1987</v>
      </c>
      <c r="B30" s="5">
        <v>3855</v>
      </c>
      <c r="C30" s="5">
        <v>316</v>
      </c>
      <c r="D30" s="5">
        <v>25</v>
      </c>
      <c r="E30" s="5">
        <v>7</v>
      </c>
      <c r="F30" s="5">
        <v>4203</v>
      </c>
      <c r="G30" s="5"/>
      <c r="H30" s="5"/>
      <c r="I30" s="5"/>
      <c r="J30" s="5"/>
      <c r="K30" s="5"/>
      <c r="L30" s="5">
        <v>3305</v>
      </c>
      <c r="M30" s="5">
        <v>177</v>
      </c>
      <c r="N30" s="5">
        <v>21</v>
      </c>
      <c r="O30" s="5">
        <v>168</v>
      </c>
      <c r="P30" s="5">
        <v>3671</v>
      </c>
    </row>
    <row r="31" spans="1:16" x14ac:dyDescent="0.25">
      <c r="A31" s="6">
        <v>1986</v>
      </c>
      <c r="B31" s="5">
        <v>3744</v>
      </c>
      <c r="C31" s="5">
        <v>309</v>
      </c>
      <c r="D31" s="5">
        <v>26</v>
      </c>
      <c r="E31" s="5">
        <v>7</v>
      </c>
      <c r="F31" s="5">
        <v>4086</v>
      </c>
      <c r="G31" s="5"/>
      <c r="H31" s="5"/>
      <c r="I31" s="5"/>
      <c r="J31" s="5"/>
      <c r="K31" s="5"/>
      <c r="L31" s="5">
        <v>3202</v>
      </c>
      <c r="M31" s="5">
        <v>179</v>
      </c>
      <c r="N31" s="5">
        <v>22</v>
      </c>
      <c r="O31" s="5">
        <v>166</v>
      </c>
      <c r="P31" s="5">
        <v>3569</v>
      </c>
    </row>
    <row r="32" spans="1:16" x14ac:dyDescent="0.25">
      <c r="A32" s="6">
        <v>1985</v>
      </c>
      <c r="B32" s="5">
        <v>3698</v>
      </c>
      <c r="C32" s="5">
        <v>297</v>
      </c>
      <c r="D32" s="5">
        <v>27</v>
      </c>
      <c r="E32" s="5">
        <v>7</v>
      </c>
      <c r="F32" s="5">
        <v>4029</v>
      </c>
      <c r="G32" s="5"/>
      <c r="H32" s="5"/>
      <c r="I32" s="5"/>
      <c r="J32" s="5"/>
      <c r="K32" s="5"/>
      <c r="L32" s="5">
        <v>3203</v>
      </c>
      <c r="M32" s="5">
        <v>180</v>
      </c>
      <c r="N32" s="5">
        <v>22</v>
      </c>
      <c r="O32" s="5">
        <v>156</v>
      </c>
      <c r="P32" s="5">
        <v>3561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6355.9350785662728</v>
      </c>
      <c r="C4" s="5">
        <v>558.82434971098269</v>
      </c>
      <c r="D4" s="5">
        <v>2.8512064343163539</v>
      </c>
      <c r="E4" s="5">
        <v>31</v>
      </c>
      <c r="F4" s="5">
        <v>6948.6106347115719</v>
      </c>
      <c r="G4" s="5">
        <v>22303438.721929848</v>
      </c>
      <c r="H4" s="5">
        <v>18563229.339673728</v>
      </c>
      <c r="I4" s="5">
        <v>738678.01530994405</v>
      </c>
      <c r="J4" s="5">
        <v>1818987.6103863784</v>
      </c>
      <c r="K4" s="5">
        <v>43424333.6872999</v>
      </c>
      <c r="L4" s="5">
        <v>5092</v>
      </c>
      <c r="M4" s="5">
        <v>204</v>
      </c>
      <c r="N4" s="5">
        <v>6</v>
      </c>
      <c r="O4" s="5" t="s">
        <v>87</v>
      </c>
      <c r="P4" s="5">
        <v>5718</v>
      </c>
    </row>
    <row r="5" spans="1:16" x14ac:dyDescent="0.25">
      <c r="A5" s="6">
        <v>2012</v>
      </c>
      <c r="B5" s="5">
        <v>6343</v>
      </c>
      <c r="C5" s="5">
        <v>578</v>
      </c>
      <c r="D5" s="5">
        <v>3</v>
      </c>
      <c r="E5" s="5">
        <v>26</v>
      </c>
      <c r="F5" s="5">
        <v>6950</v>
      </c>
      <c r="G5" s="5">
        <v>21651784.607862815</v>
      </c>
      <c r="H5" s="5">
        <v>18366654.0971842</v>
      </c>
      <c r="I5" s="5">
        <v>792093.56050753209</v>
      </c>
      <c r="J5" s="5">
        <v>2573563.4049737528</v>
      </c>
      <c r="K5" s="5">
        <v>43384095.670528293</v>
      </c>
      <c r="L5" s="5">
        <v>5430</v>
      </c>
      <c r="M5" s="5">
        <v>237</v>
      </c>
      <c r="N5" s="5">
        <v>5</v>
      </c>
      <c r="O5" s="5" t="s">
        <v>87</v>
      </c>
      <c r="P5" s="5">
        <v>6078</v>
      </c>
    </row>
    <row r="6" spans="1:16" x14ac:dyDescent="0.25">
      <c r="A6" s="6">
        <v>2011</v>
      </c>
      <c r="B6" s="5">
        <v>6404.2693689161288</v>
      </c>
      <c r="C6" s="5">
        <v>574.31351791530938</v>
      </c>
      <c r="D6" s="5">
        <v>2.8553770086526575</v>
      </c>
      <c r="E6" s="5">
        <v>20</v>
      </c>
      <c r="F6" s="5">
        <v>7001.4382638400912</v>
      </c>
      <c r="G6" s="5">
        <v>21990655.634395454</v>
      </c>
      <c r="H6" s="5">
        <v>20075344.600610252</v>
      </c>
      <c r="I6" s="5">
        <v>755946.73065711476</v>
      </c>
      <c r="J6" s="5">
        <v>1966223.2913114177</v>
      </c>
      <c r="K6" s="5">
        <v>44788170.256974243</v>
      </c>
      <c r="L6" s="5">
        <v>5356</v>
      </c>
      <c r="M6" s="5">
        <v>234</v>
      </c>
      <c r="N6" s="5">
        <v>5</v>
      </c>
      <c r="O6" s="5" t="s">
        <v>87</v>
      </c>
      <c r="P6" s="5">
        <v>5993</v>
      </c>
    </row>
    <row r="7" spans="1:16" x14ac:dyDescent="0.25">
      <c r="A7" s="6">
        <v>2010</v>
      </c>
      <c r="B7" s="5">
        <v>6335.1354010839859</v>
      </c>
      <c r="C7" s="5">
        <v>574.40595694485398</v>
      </c>
      <c r="D7" s="5">
        <v>2.8484136310223267</v>
      </c>
      <c r="E7" s="5">
        <v>25.460217391304347</v>
      </c>
      <c r="F7" s="5">
        <v>6937.8499890511666</v>
      </c>
      <c r="G7" s="5">
        <v>22765288.645817529</v>
      </c>
      <c r="H7" s="5">
        <v>19990401.830253765</v>
      </c>
      <c r="I7" s="5">
        <v>688733.01792271622</v>
      </c>
      <c r="J7" s="5">
        <v>2042261.0520663927</v>
      </c>
      <c r="K7" s="5">
        <v>45486684.546060406</v>
      </c>
      <c r="L7" s="5">
        <v>5552</v>
      </c>
      <c r="M7" s="5">
        <v>238</v>
      </c>
      <c r="N7" s="5">
        <v>6</v>
      </c>
      <c r="O7" s="5" t="s">
        <v>87</v>
      </c>
      <c r="P7" s="5">
        <v>6183</v>
      </c>
    </row>
    <row r="8" spans="1:16" x14ac:dyDescent="0.25">
      <c r="A8" s="6">
        <v>2009</v>
      </c>
      <c r="B8" s="5">
        <v>6264.8543942994511</v>
      </c>
      <c r="C8" s="5">
        <v>582.73397382806024</v>
      </c>
      <c r="D8" s="5">
        <v>4.2812648975051646</v>
      </c>
      <c r="E8" s="5">
        <v>25.546726298928323</v>
      </c>
      <c r="F8" s="5">
        <v>6877.4163593239455</v>
      </c>
      <c r="G8" s="5">
        <v>21547743.145565074</v>
      </c>
      <c r="H8" s="5">
        <v>18834064.163324095</v>
      </c>
      <c r="I8" s="5">
        <v>3729859.454763534</v>
      </c>
      <c r="J8" s="5">
        <v>1918083.874094204</v>
      </c>
      <c r="K8" s="5">
        <v>46029750.6377469</v>
      </c>
      <c r="L8" s="5">
        <v>5249</v>
      </c>
      <c r="M8" s="5">
        <v>241</v>
      </c>
      <c r="N8" s="5">
        <v>9</v>
      </c>
      <c r="O8" s="5" t="s">
        <v>87</v>
      </c>
      <c r="P8" s="5">
        <v>5759</v>
      </c>
    </row>
    <row r="9" spans="1:16" x14ac:dyDescent="0.25">
      <c r="A9" s="6">
        <v>2008</v>
      </c>
      <c r="B9" s="5">
        <v>6168.1948103907398</v>
      </c>
      <c r="C9" s="5">
        <v>498.67727611078317</v>
      </c>
      <c r="D9" s="5">
        <v>4.6294881588999237</v>
      </c>
      <c r="E9" s="5">
        <v>16.305278174037088</v>
      </c>
      <c r="F9" s="5">
        <v>6687.8068528344602</v>
      </c>
      <c r="G9" s="5">
        <v>21987566.414583512</v>
      </c>
      <c r="H9" s="5">
        <v>17992421.105383787</v>
      </c>
      <c r="I9" s="5">
        <v>4597575.0339934574</v>
      </c>
      <c r="J9" s="5">
        <v>2177768.5586317652</v>
      </c>
      <c r="K9" s="5">
        <v>46755331.112592526</v>
      </c>
      <c r="L9" s="5">
        <v>5559</v>
      </c>
      <c r="M9" s="5">
        <v>252</v>
      </c>
      <c r="N9" s="5">
        <v>5</v>
      </c>
      <c r="O9" s="5" t="s">
        <v>87</v>
      </c>
      <c r="P9" s="5">
        <v>5906</v>
      </c>
    </row>
    <row r="10" spans="1:16" x14ac:dyDescent="0.25">
      <c r="A10" s="6">
        <v>2007</v>
      </c>
      <c r="B10" s="5">
        <v>6304.424057064165</v>
      </c>
      <c r="C10" s="5">
        <v>492.03576732660144</v>
      </c>
      <c r="D10" s="5">
        <v>4.7362885048835466</v>
      </c>
      <c r="E10" s="5">
        <v>15.742196531791908</v>
      </c>
      <c r="F10" s="5">
        <v>6816.9383094274417</v>
      </c>
      <c r="G10" s="5">
        <v>22689377.696911413</v>
      </c>
      <c r="H10" s="5">
        <v>17695717.561055806</v>
      </c>
      <c r="I10" s="5">
        <v>5485610.9261915842</v>
      </c>
      <c r="J10" s="5">
        <v>2233008.5757182902</v>
      </c>
      <c r="K10" s="5">
        <v>48103714.759877093</v>
      </c>
      <c r="L10" s="5">
        <v>5556</v>
      </c>
      <c r="M10" s="5">
        <v>265</v>
      </c>
      <c r="N10" s="5">
        <v>4</v>
      </c>
      <c r="O10" s="5" t="s">
        <v>87</v>
      </c>
      <c r="P10" s="5">
        <v>5913</v>
      </c>
    </row>
    <row r="11" spans="1:16" x14ac:dyDescent="0.25">
      <c r="A11" s="6">
        <v>2006</v>
      </c>
      <c r="B11" s="5">
        <v>6328.4493138833359</v>
      </c>
      <c r="C11" s="5">
        <v>469.01564436994744</v>
      </c>
      <c r="D11" s="5">
        <v>5.9051094890510942</v>
      </c>
      <c r="E11" s="5">
        <v>14.042365401588702</v>
      </c>
      <c r="F11" s="5">
        <v>6817.4124331439225</v>
      </c>
      <c r="G11" s="5">
        <v>22918540.485314753</v>
      </c>
      <c r="H11" s="5">
        <v>17178726.578775745</v>
      </c>
      <c r="I11" s="5">
        <v>5664498.1116990363</v>
      </c>
      <c r="J11" s="5">
        <v>1741152.3177358254</v>
      </c>
      <c r="K11" s="5">
        <v>47502917.493525364</v>
      </c>
      <c r="L11" s="5">
        <v>5528</v>
      </c>
      <c r="M11" s="5">
        <v>269</v>
      </c>
      <c r="N11" s="5">
        <v>4</v>
      </c>
      <c r="O11" s="5" t="s">
        <v>87</v>
      </c>
      <c r="P11" s="5">
        <v>5887</v>
      </c>
    </row>
    <row r="12" spans="1:16" x14ac:dyDescent="0.25">
      <c r="A12" s="6">
        <v>2005</v>
      </c>
      <c r="B12" s="5">
        <v>6416</v>
      </c>
      <c r="C12" s="5">
        <v>617</v>
      </c>
      <c r="D12" s="5">
        <v>5</v>
      </c>
      <c r="E12" s="5">
        <v>15</v>
      </c>
      <c r="F12" s="5">
        <v>7053</v>
      </c>
      <c r="G12" s="5"/>
      <c r="H12" s="5"/>
      <c r="I12" s="5"/>
      <c r="J12" s="5"/>
      <c r="K12" s="5"/>
      <c r="L12" s="5">
        <v>5245</v>
      </c>
      <c r="M12" s="5">
        <v>267</v>
      </c>
      <c r="N12" s="5">
        <v>3</v>
      </c>
      <c r="O12" s="5">
        <v>287</v>
      </c>
      <c r="P12" s="5">
        <v>5802</v>
      </c>
    </row>
    <row r="13" spans="1:16" x14ac:dyDescent="0.25">
      <c r="A13" s="6">
        <v>2004</v>
      </c>
      <c r="B13" s="5">
        <v>6257</v>
      </c>
      <c r="C13" s="5">
        <v>606</v>
      </c>
      <c r="D13" s="5">
        <v>5</v>
      </c>
      <c r="E13" s="5">
        <v>15</v>
      </c>
      <c r="F13" s="5">
        <v>6883</v>
      </c>
      <c r="G13" s="5"/>
      <c r="H13" s="5"/>
      <c r="I13" s="5"/>
      <c r="J13" s="5"/>
      <c r="K13" s="5"/>
      <c r="L13" s="5">
        <v>5214</v>
      </c>
      <c r="M13" s="5">
        <v>264</v>
      </c>
      <c r="N13" s="5">
        <v>5</v>
      </c>
      <c r="O13" s="5">
        <v>286</v>
      </c>
      <c r="P13" s="5">
        <v>5769</v>
      </c>
    </row>
    <row r="14" spans="1:16" x14ac:dyDescent="0.25">
      <c r="A14" s="6">
        <v>2003</v>
      </c>
      <c r="B14" s="5">
        <v>6195</v>
      </c>
      <c r="C14" s="5">
        <v>606</v>
      </c>
      <c r="D14" s="5">
        <v>7</v>
      </c>
      <c r="E14" s="5">
        <v>14</v>
      </c>
      <c r="F14" s="5">
        <v>6822</v>
      </c>
      <c r="G14" s="5"/>
      <c r="H14" s="5"/>
      <c r="I14" s="5"/>
      <c r="J14" s="5"/>
      <c r="K14" s="5"/>
      <c r="L14" s="5">
        <v>5135</v>
      </c>
      <c r="M14" s="5">
        <v>264</v>
      </c>
      <c r="N14" s="5">
        <v>5</v>
      </c>
      <c r="O14" s="5">
        <v>286</v>
      </c>
      <c r="P14" s="5">
        <v>5690</v>
      </c>
    </row>
    <row r="15" spans="1:16" x14ac:dyDescent="0.25">
      <c r="A15" s="6">
        <v>2002</v>
      </c>
      <c r="B15" s="5">
        <v>6076</v>
      </c>
      <c r="C15" s="5">
        <v>590</v>
      </c>
      <c r="D15" s="5">
        <v>7</v>
      </c>
      <c r="E15" s="5">
        <v>14</v>
      </c>
      <c r="F15" s="5">
        <v>6687</v>
      </c>
      <c r="G15" s="5"/>
      <c r="H15" s="5"/>
      <c r="I15" s="5"/>
      <c r="J15" s="5"/>
      <c r="K15" s="5"/>
      <c r="L15" s="5">
        <v>5111</v>
      </c>
      <c r="M15" s="5">
        <v>262</v>
      </c>
      <c r="N15" s="5">
        <v>6</v>
      </c>
      <c r="O15" s="5">
        <v>261</v>
      </c>
      <c r="P15" s="5">
        <v>5640</v>
      </c>
    </row>
    <row r="16" spans="1:16" x14ac:dyDescent="0.25">
      <c r="A16" s="6">
        <v>2001</v>
      </c>
      <c r="B16" s="5">
        <v>6021</v>
      </c>
      <c r="C16" s="5">
        <v>584</v>
      </c>
      <c r="D16" s="5">
        <v>7</v>
      </c>
      <c r="E16" s="5">
        <v>14</v>
      </c>
      <c r="F16" s="5">
        <v>6626</v>
      </c>
      <c r="G16" s="5"/>
      <c r="H16" s="5"/>
      <c r="I16" s="5"/>
      <c r="J16" s="5"/>
      <c r="K16" s="5"/>
      <c r="L16" s="5">
        <v>5016</v>
      </c>
      <c r="M16" s="5">
        <v>264</v>
      </c>
      <c r="N16" s="5">
        <v>5</v>
      </c>
      <c r="O16" s="5">
        <v>270</v>
      </c>
      <c r="P16" s="5">
        <v>5555</v>
      </c>
    </row>
    <row r="17" spans="1:16" x14ac:dyDescent="0.25">
      <c r="A17" s="6">
        <v>2000</v>
      </c>
      <c r="B17" s="5">
        <v>5900</v>
      </c>
      <c r="C17" s="5">
        <v>592</v>
      </c>
      <c r="D17" s="5">
        <v>7</v>
      </c>
      <c r="E17" s="5">
        <v>12</v>
      </c>
      <c r="F17" s="5">
        <v>6511</v>
      </c>
      <c r="G17" s="5"/>
      <c r="H17" s="5"/>
      <c r="I17" s="5"/>
      <c r="J17" s="5"/>
      <c r="K17" s="5"/>
      <c r="L17" s="5">
        <v>5075</v>
      </c>
      <c r="M17" s="5">
        <v>261</v>
      </c>
      <c r="N17" s="5">
        <v>5</v>
      </c>
      <c r="O17" s="5">
        <v>210</v>
      </c>
      <c r="P17" s="5">
        <v>5551</v>
      </c>
    </row>
    <row r="18" spans="1:16" x14ac:dyDescent="0.25">
      <c r="A18" s="6">
        <v>1999</v>
      </c>
      <c r="B18" s="5">
        <v>5793</v>
      </c>
      <c r="C18" s="5">
        <v>590</v>
      </c>
      <c r="D18" s="5">
        <v>8</v>
      </c>
      <c r="E18" s="5">
        <v>13</v>
      </c>
      <c r="F18" s="5">
        <v>6404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5696</v>
      </c>
      <c r="C19" s="5">
        <v>588</v>
      </c>
      <c r="D19" s="5">
        <v>8</v>
      </c>
      <c r="E19" s="5">
        <v>12</v>
      </c>
      <c r="F19" s="5">
        <v>6304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5601</v>
      </c>
      <c r="C20" s="5">
        <v>571</v>
      </c>
      <c r="D20" s="5">
        <v>10</v>
      </c>
      <c r="E20" s="5">
        <v>11</v>
      </c>
      <c r="F20" s="5">
        <v>6193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5469</v>
      </c>
      <c r="C21" s="5">
        <v>579</v>
      </c>
      <c r="D21" s="5">
        <v>9</v>
      </c>
      <c r="E21" s="5">
        <v>10</v>
      </c>
      <c r="F21" s="5">
        <v>6067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5334</v>
      </c>
      <c r="C22" s="5">
        <v>580</v>
      </c>
      <c r="D22" s="5">
        <v>10</v>
      </c>
      <c r="E22" s="5">
        <v>10</v>
      </c>
      <c r="F22" s="5">
        <v>5934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5254</v>
      </c>
      <c r="C23" s="5">
        <v>561</v>
      </c>
      <c r="D23" s="5">
        <v>10</v>
      </c>
      <c r="E23" s="5">
        <v>10</v>
      </c>
      <c r="F23" s="5">
        <v>5835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5105</v>
      </c>
      <c r="C24" s="5">
        <v>554</v>
      </c>
      <c r="D24" s="5">
        <v>11</v>
      </c>
      <c r="E24" s="5">
        <v>10</v>
      </c>
      <c r="F24" s="5">
        <v>5680</v>
      </c>
      <c r="G24" s="5"/>
      <c r="H24" s="5"/>
      <c r="I24" s="5"/>
      <c r="J24" s="5"/>
      <c r="K24" s="5"/>
      <c r="L24" s="5">
        <v>4138</v>
      </c>
      <c r="M24" s="5">
        <v>262</v>
      </c>
      <c r="N24" s="5">
        <v>9</v>
      </c>
      <c r="O24" s="5">
        <v>182</v>
      </c>
      <c r="P24" s="5">
        <v>4591</v>
      </c>
    </row>
    <row r="25" spans="1:16" x14ac:dyDescent="0.25">
      <c r="A25" s="6">
        <v>1992</v>
      </c>
      <c r="B25" s="5">
        <v>4830</v>
      </c>
      <c r="C25" s="5">
        <v>516</v>
      </c>
      <c r="D25" s="5">
        <v>13</v>
      </c>
      <c r="E25" s="5">
        <v>5</v>
      </c>
      <c r="F25" s="5">
        <v>5364</v>
      </c>
      <c r="G25" s="5"/>
      <c r="H25" s="5"/>
      <c r="I25" s="5"/>
      <c r="J25" s="5"/>
      <c r="K25" s="5"/>
      <c r="L25" s="5">
        <v>4056</v>
      </c>
      <c r="M25" s="5">
        <v>259</v>
      </c>
      <c r="N25" s="5">
        <v>11</v>
      </c>
      <c r="O25" s="5">
        <v>179</v>
      </c>
      <c r="P25" s="5">
        <v>4505</v>
      </c>
    </row>
    <row r="26" spans="1:16" x14ac:dyDescent="0.25">
      <c r="A26" s="6">
        <v>1991</v>
      </c>
      <c r="B26" s="5">
        <v>4853</v>
      </c>
      <c r="C26" s="5">
        <v>525</v>
      </c>
      <c r="D26" s="5">
        <v>15</v>
      </c>
      <c r="E26" s="5">
        <v>11</v>
      </c>
      <c r="F26" s="5">
        <v>5404</v>
      </c>
      <c r="G26" s="5"/>
      <c r="H26" s="5"/>
      <c r="I26" s="5"/>
      <c r="J26" s="5"/>
      <c r="K26" s="5"/>
      <c r="L26" s="5">
        <v>3930</v>
      </c>
      <c r="M26" s="5">
        <v>258</v>
      </c>
      <c r="N26" s="5">
        <v>11</v>
      </c>
      <c r="O26" s="5">
        <v>175</v>
      </c>
      <c r="P26" s="5">
        <v>4374</v>
      </c>
    </row>
    <row r="27" spans="1:16" x14ac:dyDescent="0.25">
      <c r="A27" s="6">
        <v>1990</v>
      </c>
      <c r="B27" s="5">
        <v>4807</v>
      </c>
      <c r="C27" s="5">
        <v>532</v>
      </c>
      <c r="D27" s="5">
        <v>18</v>
      </c>
      <c r="E27" s="5">
        <v>11</v>
      </c>
      <c r="F27" s="5">
        <v>5368</v>
      </c>
      <c r="G27" s="5"/>
      <c r="H27" s="5"/>
      <c r="I27" s="5"/>
      <c r="J27" s="5"/>
      <c r="K27" s="5"/>
      <c r="L27" s="5">
        <v>3889</v>
      </c>
      <c r="M27" s="5">
        <v>261</v>
      </c>
      <c r="N27" s="5">
        <v>12</v>
      </c>
      <c r="O27" s="5">
        <v>163</v>
      </c>
      <c r="P27" s="5">
        <v>4325</v>
      </c>
    </row>
    <row r="28" spans="1:16" x14ac:dyDescent="0.25">
      <c r="A28" s="6">
        <v>1989</v>
      </c>
      <c r="B28" s="5">
        <v>4655</v>
      </c>
      <c r="C28" s="5">
        <v>520</v>
      </c>
      <c r="D28" s="5">
        <v>16</v>
      </c>
      <c r="E28" s="5">
        <v>11</v>
      </c>
      <c r="F28" s="5">
        <v>5202</v>
      </c>
      <c r="G28" s="5"/>
      <c r="H28" s="5"/>
      <c r="I28" s="5"/>
      <c r="J28" s="5"/>
      <c r="K28" s="5"/>
      <c r="L28" s="5">
        <v>3791</v>
      </c>
      <c r="M28" s="5">
        <v>250</v>
      </c>
      <c r="N28" s="5">
        <v>9</v>
      </c>
      <c r="O28" s="5">
        <v>173</v>
      </c>
      <c r="P28" s="5">
        <v>4223</v>
      </c>
    </row>
    <row r="29" spans="1:16" x14ac:dyDescent="0.25">
      <c r="A29" s="6">
        <v>1988</v>
      </c>
      <c r="B29" s="5">
        <v>4537</v>
      </c>
      <c r="C29" s="5">
        <v>513</v>
      </c>
      <c r="D29" s="5">
        <v>16</v>
      </c>
      <c r="E29" s="5">
        <v>11</v>
      </c>
      <c r="F29" s="5">
        <v>5077</v>
      </c>
      <c r="G29" s="5"/>
      <c r="H29" s="5"/>
      <c r="I29" s="5"/>
      <c r="J29" s="5"/>
      <c r="K29" s="5"/>
      <c r="L29" s="5">
        <v>3638</v>
      </c>
      <c r="M29" s="5">
        <v>260</v>
      </c>
      <c r="N29" s="5">
        <v>9</v>
      </c>
      <c r="O29" s="5">
        <v>185</v>
      </c>
      <c r="P29" s="5">
        <v>4092</v>
      </c>
    </row>
    <row r="30" spans="1:16" x14ac:dyDescent="0.25">
      <c r="A30" s="6">
        <v>1987</v>
      </c>
      <c r="B30" s="5">
        <v>4419</v>
      </c>
      <c r="C30" s="5">
        <v>501</v>
      </c>
      <c r="D30" s="5">
        <v>15</v>
      </c>
      <c r="E30" s="5">
        <v>3</v>
      </c>
      <c r="F30" s="5">
        <v>4938</v>
      </c>
      <c r="G30" s="5"/>
      <c r="H30" s="5"/>
      <c r="I30" s="5"/>
      <c r="J30" s="5"/>
      <c r="K30" s="5"/>
      <c r="L30" s="5">
        <v>3566</v>
      </c>
      <c r="M30" s="5">
        <v>267</v>
      </c>
      <c r="N30" s="5">
        <v>11</v>
      </c>
      <c r="O30" s="5">
        <v>189</v>
      </c>
      <c r="P30" s="5">
        <v>4033</v>
      </c>
    </row>
    <row r="31" spans="1:16" x14ac:dyDescent="0.25">
      <c r="A31" s="6">
        <v>1986</v>
      </c>
      <c r="B31" s="5">
        <v>4346</v>
      </c>
      <c r="C31" s="5">
        <v>488</v>
      </c>
      <c r="D31" s="5">
        <v>16</v>
      </c>
      <c r="E31" s="5">
        <v>3</v>
      </c>
      <c r="F31" s="5">
        <v>4853</v>
      </c>
      <c r="G31" s="5"/>
      <c r="H31" s="5"/>
      <c r="I31" s="5"/>
      <c r="J31" s="5"/>
      <c r="K31" s="5"/>
      <c r="L31" s="5">
        <v>3418</v>
      </c>
      <c r="M31" s="5">
        <v>257</v>
      </c>
      <c r="N31" s="5">
        <v>11</v>
      </c>
      <c r="O31" s="5">
        <v>177</v>
      </c>
      <c r="P31" s="5">
        <v>3863</v>
      </c>
    </row>
    <row r="32" spans="1:16" x14ac:dyDescent="0.25">
      <c r="A32" s="6">
        <v>1985</v>
      </c>
      <c r="B32" s="5">
        <v>4286</v>
      </c>
      <c r="C32" s="5">
        <v>490</v>
      </c>
      <c r="D32" s="5">
        <v>19</v>
      </c>
      <c r="E32" s="5">
        <v>3</v>
      </c>
      <c r="F32" s="5">
        <v>4798</v>
      </c>
      <c r="G32" s="5"/>
      <c r="H32" s="5"/>
      <c r="I32" s="5"/>
      <c r="J32" s="5"/>
      <c r="K32" s="5"/>
      <c r="L32" s="5">
        <v>3356</v>
      </c>
      <c r="M32" s="5">
        <v>249</v>
      </c>
      <c r="N32" s="5">
        <v>11</v>
      </c>
      <c r="O32" s="5">
        <v>174</v>
      </c>
      <c r="P32" s="5">
        <v>3790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14933.841418953298</v>
      </c>
      <c r="C4" s="5">
        <v>1048.024682080925</v>
      </c>
      <c r="D4" s="5">
        <v>14.256032171581769</v>
      </c>
      <c r="E4" s="5">
        <v>41</v>
      </c>
      <c r="F4" s="5">
        <v>16037.122133205803</v>
      </c>
      <c r="G4" s="5">
        <v>62106270.844033428</v>
      </c>
      <c r="H4" s="5">
        <v>46755134.562834844</v>
      </c>
      <c r="I4" s="5">
        <v>48627640.930858485</v>
      </c>
      <c r="J4" s="5">
        <v>2915258.5754260556</v>
      </c>
      <c r="K4" s="5">
        <v>160404304.91315281</v>
      </c>
      <c r="L4" s="5">
        <v>12863</v>
      </c>
      <c r="M4" s="5">
        <v>597</v>
      </c>
      <c r="N4" s="5">
        <v>21</v>
      </c>
      <c r="O4" s="5" t="s">
        <v>87</v>
      </c>
      <c r="P4" s="5">
        <v>13931</v>
      </c>
    </row>
    <row r="5" spans="1:16" x14ac:dyDescent="0.25">
      <c r="A5" s="6">
        <v>2012</v>
      </c>
      <c r="B5" s="5">
        <v>14681</v>
      </c>
      <c r="C5" s="5">
        <v>1088</v>
      </c>
      <c r="D5" s="5">
        <v>15</v>
      </c>
      <c r="E5" s="5">
        <v>32</v>
      </c>
      <c r="F5" s="5">
        <v>15816</v>
      </c>
      <c r="G5" s="5">
        <v>58923355.26558616</v>
      </c>
      <c r="H5" s="5">
        <v>42728622.036707394</v>
      </c>
      <c r="I5" s="5">
        <v>44969215.771577038</v>
      </c>
      <c r="J5" s="5">
        <v>1643348.4615857839</v>
      </c>
      <c r="K5" s="5">
        <v>148264541.53545639</v>
      </c>
      <c r="L5" s="5">
        <v>13140</v>
      </c>
      <c r="M5" s="5">
        <v>648</v>
      </c>
      <c r="N5" s="5">
        <v>24</v>
      </c>
      <c r="O5" s="5" t="s">
        <v>87</v>
      </c>
      <c r="P5" s="5">
        <v>14265</v>
      </c>
    </row>
    <row r="6" spans="1:16" x14ac:dyDescent="0.25">
      <c r="A6" s="6">
        <v>2011</v>
      </c>
      <c r="B6" s="5">
        <v>13685.055265866116</v>
      </c>
      <c r="C6" s="5">
        <v>1069.5124185667753</v>
      </c>
      <c r="D6" s="5">
        <v>16.180469715698393</v>
      </c>
      <c r="E6" s="5">
        <v>27</v>
      </c>
      <c r="F6" s="5">
        <v>14797.74815414859</v>
      </c>
      <c r="G6" s="5">
        <v>59154847.75993707</v>
      </c>
      <c r="H6" s="5">
        <v>45599913.355020195</v>
      </c>
      <c r="I6" s="5">
        <v>47336876.054783173</v>
      </c>
      <c r="J6" s="5">
        <v>679432.6100666984</v>
      </c>
      <c r="K6" s="5">
        <v>152771069.77980715</v>
      </c>
      <c r="L6" s="5">
        <v>13018</v>
      </c>
      <c r="M6" s="5">
        <v>640</v>
      </c>
      <c r="N6" s="5">
        <v>24</v>
      </c>
      <c r="O6" s="5" t="s">
        <v>87</v>
      </c>
      <c r="P6" s="5">
        <v>14135</v>
      </c>
    </row>
    <row r="7" spans="1:16" x14ac:dyDescent="0.25">
      <c r="A7" s="6">
        <v>2010</v>
      </c>
      <c r="B7" s="5">
        <v>14020.889161959243</v>
      </c>
      <c r="C7" s="5">
        <v>1097.3725744618107</v>
      </c>
      <c r="D7" s="5">
        <v>16.141010575793185</v>
      </c>
      <c r="E7" s="5">
        <v>23.917173913043477</v>
      </c>
      <c r="F7" s="5">
        <v>15158.319920909891</v>
      </c>
      <c r="G7" s="5">
        <v>61346932.637190066</v>
      </c>
      <c r="H7" s="5">
        <v>45887821.263853602</v>
      </c>
      <c r="I7" s="5">
        <v>58044468.854336075</v>
      </c>
      <c r="J7" s="5">
        <v>771192.99463539838</v>
      </c>
      <c r="K7" s="5">
        <v>166050415.75001514</v>
      </c>
      <c r="L7" s="5">
        <v>13362</v>
      </c>
      <c r="M7" s="5">
        <v>655</v>
      </c>
      <c r="N7" s="5">
        <v>27</v>
      </c>
      <c r="O7" s="5" t="s">
        <v>87</v>
      </c>
      <c r="P7" s="5">
        <v>14490</v>
      </c>
    </row>
    <row r="8" spans="1:16" x14ac:dyDescent="0.25">
      <c r="A8" s="6">
        <v>2009</v>
      </c>
      <c r="B8" s="5">
        <v>13791.568726747435</v>
      </c>
      <c r="C8" s="5">
        <v>1061.6652468507693</v>
      </c>
      <c r="D8" s="5">
        <v>18.19537581439695</v>
      </c>
      <c r="E8" s="5">
        <v>23.224296635389386</v>
      </c>
      <c r="F8" s="5">
        <v>14894.653646047991</v>
      </c>
      <c r="G8" s="5">
        <v>56062430.499995805</v>
      </c>
      <c r="H8" s="5">
        <v>45237361.442042939</v>
      </c>
      <c r="I8" s="5">
        <v>72169861.903911605</v>
      </c>
      <c r="J8" s="5">
        <v>694477.47936606454</v>
      </c>
      <c r="K8" s="5">
        <v>174164131.32531643</v>
      </c>
      <c r="L8" s="5">
        <v>12985</v>
      </c>
      <c r="M8" s="5">
        <v>679</v>
      </c>
      <c r="N8" s="5">
        <v>31</v>
      </c>
      <c r="O8" s="5" t="s">
        <v>87</v>
      </c>
      <c r="P8" s="5">
        <v>13993</v>
      </c>
    </row>
    <row r="9" spans="1:16" x14ac:dyDescent="0.25">
      <c r="A9" s="6">
        <v>2008</v>
      </c>
      <c r="B9" s="5">
        <v>13641.909908209063</v>
      </c>
      <c r="C9" s="5">
        <v>647.83521137606203</v>
      </c>
      <c r="D9" s="5">
        <v>23.147440794499619</v>
      </c>
      <c r="E9" s="5">
        <v>7.2467902995720399</v>
      </c>
      <c r="F9" s="5">
        <v>14320.139350679196</v>
      </c>
      <c r="G9" s="5">
        <v>58835747.749816678</v>
      </c>
      <c r="H9" s="5">
        <v>47550136.757130288</v>
      </c>
      <c r="I9" s="5">
        <v>95761839.965761781</v>
      </c>
      <c r="J9" s="5">
        <v>902070.24037831614</v>
      </c>
      <c r="K9" s="5">
        <v>203049794.71308708</v>
      </c>
      <c r="L9" s="5">
        <v>13033</v>
      </c>
      <c r="M9" s="5">
        <v>684</v>
      </c>
      <c r="N9" s="5">
        <v>30</v>
      </c>
      <c r="O9" s="5" t="s">
        <v>87</v>
      </c>
      <c r="P9" s="5">
        <v>13851</v>
      </c>
    </row>
    <row r="10" spans="1:16" x14ac:dyDescent="0.25">
      <c r="A10" s="6">
        <v>2007</v>
      </c>
      <c r="B10" s="5">
        <v>13586.935868070381</v>
      </c>
      <c r="C10" s="5">
        <v>628.08252326944057</v>
      </c>
      <c r="D10" s="5">
        <v>24.86551465063862</v>
      </c>
      <c r="E10" s="5">
        <v>7.4080924855491332</v>
      </c>
      <c r="F10" s="5">
        <v>14247.29199847601</v>
      </c>
      <c r="G10" s="5">
        <v>61727010.897262521</v>
      </c>
      <c r="H10" s="5">
        <v>48271235.124452271</v>
      </c>
      <c r="I10" s="5">
        <v>121628341.67172056</v>
      </c>
      <c r="J10" s="5">
        <v>1045250.8372357163</v>
      </c>
      <c r="K10" s="5">
        <v>232671838.53067109</v>
      </c>
      <c r="L10" s="5">
        <v>12794</v>
      </c>
      <c r="M10" s="5">
        <v>787</v>
      </c>
      <c r="N10" s="5">
        <v>32</v>
      </c>
      <c r="O10" s="5" t="s">
        <v>87</v>
      </c>
      <c r="P10" s="5">
        <v>13724</v>
      </c>
    </row>
    <row r="11" spans="1:16" x14ac:dyDescent="0.25">
      <c r="A11" s="6">
        <v>2006</v>
      </c>
      <c r="B11" s="5">
        <v>13442.854337765386</v>
      </c>
      <c r="C11" s="5">
        <v>565.54428788434336</v>
      </c>
      <c r="D11" s="5">
        <v>23.620437956204377</v>
      </c>
      <c r="E11" s="5">
        <v>7.4892615475139745</v>
      </c>
      <c r="F11" s="5">
        <v>14039.508325153449</v>
      </c>
      <c r="G11" s="5">
        <v>60724676.686620452</v>
      </c>
      <c r="H11" s="5">
        <v>47533849.682872288</v>
      </c>
      <c r="I11" s="5">
        <v>127454879.22483291</v>
      </c>
      <c r="J11" s="5">
        <v>827641.3617471027</v>
      </c>
      <c r="K11" s="5">
        <v>236541046.95607278</v>
      </c>
      <c r="L11" s="5">
        <v>12646</v>
      </c>
      <c r="M11" s="5">
        <v>799</v>
      </c>
      <c r="N11" s="5">
        <v>32</v>
      </c>
      <c r="O11" s="5" t="s">
        <v>87</v>
      </c>
      <c r="P11" s="5">
        <v>13581</v>
      </c>
    </row>
    <row r="12" spans="1:16" x14ac:dyDescent="0.25">
      <c r="A12" s="6">
        <v>2005</v>
      </c>
      <c r="B12" s="5">
        <v>12876</v>
      </c>
      <c r="C12" s="5">
        <v>1083</v>
      </c>
      <c r="D12" s="5">
        <v>24</v>
      </c>
      <c r="E12" s="5">
        <v>27</v>
      </c>
      <c r="F12" s="5">
        <v>14010</v>
      </c>
      <c r="G12" s="5"/>
      <c r="H12" s="5"/>
      <c r="I12" s="5"/>
      <c r="J12" s="5"/>
      <c r="K12" s="5"/>
      <c r="L12" s="5">
        <v>12122</v>
      </c>
      <c r="M12" s="5">
        <v>775</v>
      </c>
      <c r="N12" s="5">
        <v>28</v>
      </c>
      <c r="O12" s="5">
        <v>330</v>
      </c>
      <c r="P12" s="5">
        <v>13255</v>
      </c>
    </row>
    <row r="13" spans="1:16" x14ac:dyDescent="0.25">
      <c r="A13" s="6">
        <v>2004</v>
      </c>
      <c r="B13" s="5">
        <v>12908</v>
      </c>
      <c r="C13" s="5">
        <v>1082</v>
      </c>
      <c r="D13" s="5">
        <v>24</v>
      </c>
      <c r="E13" s="5">
        <v>27</v>
      </c>
      <c r="F13" s="5">
        <v>14041</v>
      </c>
      <c r="G13" s="5"/>
      <c r="H13" s="5"/>
      <c r="I13" s="5"/>
      <c r="J13" s="5"/>
      <c r="K13" s="5"/>
      <c r="L13" s="5">
        <v>11808</v>
      </c>
      <c r="M13" s="5">
        <v>734</v>
      </c>
      <c r="N13" s="5">
        <v>27</v>
      </c>
      <c r="O13" s="5">
        <v>340</v>
      </c>
      <c r="P13" s="5">
        <v>12909</v>
      </c>
    </row>
    <row r="14" spans="1:16" x14ac:dyDescent="0.25">
      <c r="A14" s="6">
        <v>2003</v>
      </c>
      <c r="B14" s="5">
        <v>12449</v>
      </c>
      <c r="C14" s="5">
        <v>1039</v>
      </c>
      <c r="D14" s="5">
        <v>23</v>
      </c>
      <c r="E14" s="5">
        <v>29</v>
      </c>
      <c r="F14" s="5">
        <v>13540</v>
      </c>
      <c r="G14" s="5"/>
      <c r="H14" s="5"/>
      <c r="I14" s="5"/>
      <c r="J14" s="5"/>
      <c r="K14" s="5"/>
      <c r="L14" s="5">
        <v>11309</v>
      </c>
      <c r="M14" s="5">
        <v>708</v>
      </c>
      <c r="N14" s="5">
        <v>27</v>
      </c>
      <c r="O14" s="5">
        <v>348</v>
      </c>
      <c r="P14" s="5">
        <v>12392</v>
      </c>
    </row>
    <row r="15" spans="1:16" x14ac:dyDescent="0.25">
      <c r="A15" s="6">
        <v>2002</v>
      </c>
      <c r="B15" s="5">
        <v>12002</v>
      </c>
      <c r="C15" s="5">
        <v>1011</v>
      </c>
      <c r="D15" s="5">
        <v>26</v>
      </c>
      <c r="E15" s="5">
        <v>28</v>
      </c>
      <c r="F15" s="5">
        <v>13067</v>
      </c>
      <c r="G15" s="5"/>
      <c r="H15" s="5"/>
      <c r="I15" s="5"/>
      <c r="J15" s="5"/>
      <c r="K15" s="5"/>
      <c r="L15" s="5">
        <v>10939</v>
      </c>
      <c r="M15" s="5">
        <v>681</v>
      </c>
      <c r="N15" s="5">
        <v>26</v>
      </c>
      <c r="O15" s="5">
        <v>352</v>
      </c>
      <c r="P15" s="5">
        <v>11998</v>
      </c>
    </row>
    <row r="16" spans="1:16" x14ac:dyDescent="0.25">
      <c r="A16" s="6">
        <v>2001</v>
      </c>
      <c r="B16" s="5">
        <v>11813</v>
      </c>
      <c r="C16" s="5">
        <v>1011</v>
      </c>
      <c r="D16" s="5">
        <v>29</v>
      </c>
      <c r="E16" s="5">
        <v>27</v>
      </c>
      <c r="F16" s="5">
        <v>12880</v>
      </c>
      <c r="G16" s="5"/>
      <c r="H16" s="5"/>
      <c r="I16" s="5"/>
      <c r="J16" s="5"/>
      <c r="K16" s="5"/>
      <c r="L16" s="5">
        <v>10590</v>
      </c>
      <c r="M16" s="5">
        <v>637</v>
      </c>
      <c r="N16" s="5">
        <v>25</v>
      </c>
      <c r="O16" s="5">
        <v>351</v>
      </c>
      <c r="P16" s="5">
        <v>11603</v>
      </c>
    </row>
    <row r="17" spans="1:16" x14ac:dyDescent="0.25">
      <c r="A17" s="6">
        <v>2000</v>
      </c>
      <c r="B17" s="5">
        <v>11644</v>
      </c>
      <c r="C17" s="5">
        <v>996</v>
      </c>
      <c r="D17" s="5">
        <v>33</v>
      </c>
      <c r="E17" s="5">
        <v>26</v>
      </c>
      <c r="F17" s="5">
        <v>12699</v>
      </c>
      <c r="G17" s="5"/>
      <c r="H17" s="5"/>
      <c r="I17" s="5"/>
      <c r="J17" s="5"/>
      <c r="K17" s="5"/>
      <c r="L17" s="5">
        <v>10601</v>
      </c>
      <c r="M17" s="5">
        <v>606</v>
      </c>
      <c r="N17" s="5">
        <v>25</v>
      </c>
      <c r="O17" s="5">
        <v>251</v>
      </c>
      <c r="P17" s="5">
        <v>11483</v>
      </c>
    </row>
    <row r="18" spans="1:16" x14ac:dyDescent="0.25">
      <c r="A18" s="6">
        <v>1999</v>
      </c>
      <c r="B18" s="5">
        <v>11343</v>
      </c>
      <c r="C18" s="5">
        <v>985</v>
      </c>
      <c r="D18" s="5">
        <v>33</v>
      </c>
      <c r="E18" s="5">
        <v>27</v>
      </c>
      <c r="F18" s="5">
        <v>12388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11183</v>
      </c>
      <c r="C19" s="5">
        <v>962</v>
      </c>
      <c r="D19" s="5">
        <v>31</v>
      </c>
      <c r="E19" s="5">
        <v>29</v>
      </c>
      <c r="F19" s="5">
        <v>12205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10901</v>
      </c>
      <c r="C20" s="5">
        <v>969</v>
      </c>
      <c r="D20" s="5">
        <v>33</v>
      </c>
      <c r="E20" s="5">
        <v>28</v>
      </c>
      <c r="F20" s="5">
        <v>11931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10518</v>
      </c>
      <c r="C21" s="5">
        <v>934</v>
      </c>
      <c r="D21" s="5">
        <v>34</v>
      </c>
      <c r="E21" s="5">
        <v>29</v>
      </c>
      <c r="F21" s="5">
        <v>11515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102370</v>
      </c>
      <c r="C22" s="5">
        <v>909</v>
      </c>
      <c r="D22" s="5">
        <v>34</v>
      </c>
      <c r="E22" s="5">
        <v>29</v>
      </c>
      <c r="F22" s="5">
        <v>103342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10037</v>
      </c>
      <c r="C23" s="5">
        <v>910</v>
      </c>
      <c r="D23" s="5">
        <v>35</v>
      </c>
      <c r="E23" s="5">
        <v>29</v>
      </c>
      <c r="F23" s="5">
        <v>11011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9708</v>
      </c>
      <c r="C24" s="5">
        <v>893</v>
      </c>
      <c r="D24" s="5">
        <v>36</v>
      </c>
      <c r="E24" s="5">
        <v>28</v>
      </c>
      <c r="F24" s="5">
        <v>10665</v>
      </c>
      <c r="G24" s="5"/>
      <c r="H24" s="5"/>
      <c r="I24" s="5"/>
      <c r="J24" s="5"/>
      <c r="K24" s="5"/>
      <c r="L24" s="5">
        <v>8437</v>
      </c>
      <c r="M24" s="5">
        <v>580</v>
      </c>
      <c r="N24" s="5">
        <v>31</v>
      </c>
      <c r="O24" s="5">
        <v>229</v>
      </c>
      <c r="P24" s="5">
        <v>9277</v>
      </c>
    </row>
    <row r="25" spans="1:16" x14ac:dyDescent="0.25">
      <c r="A25" s="6">
        <v>1992</v>
      </c>
      <c r="B25" s="5">
        <v>9532</v>
      </c>
      <c r="C25" s="5">
        <v>885</v>
      </c>
      <c r="D25" s="5">
        <v>39</v>
      </c>
      <c r="E25" s="5">
        <v>37</v>
      </c>
      <c r="F25" s="5">
        <v>10493</v>
      </c>
      <c r="G25" s="5"/>
      <c r="H25" s="5"/>
      <c r="I25" s="5"/>
      <c r="J25" s="5"/>
      <c r="K25" s="5"/>
      <c r="L25" s="5">
        <v>8273</v>
      </c>
      <c r="M25" s="5">
        <v>574</v>
      </c>
      <c r="N25" s="5">
        <v>21</v>
      </c>
      <c r="O25" s="5">
        <v>226</v>
      </c>
      <c r="P25" s="5">
        <v>9094</v>
      </c>
    </row>
    <row r="26" spans="1:16" x14ac:dyDescent="0.25">
      <c r="A26" s="6">
        <v>1991</v>
      </c>
      <c r="B26" s="5">
        <v>9504</v>
      </c>
      <c r="C26" s="5">
        <v>896</v>
      </c>
      <c r="D26" s="5">
        <v>43</v>
      </c>
      <c r="E26" s="5">
        <v>93</v>
      </c>
      <c r="F26" s="5">
        <v>10536</v>
      </c>
      <c r="G26" s="5"/>
      <c r="H26" s="5"/>
      <c r="I26" s="5"/>
      <c r="J26" s="5"/>
      <c r="K26" s="5"/>
      <c r="L26" s="5">
        <v>8181</v>
      </c>
      <c r="M26" s="5">
        <v>570</v>
      </c>
      <c r="N26" s="5">
        <v>35</v>
      </c>
      <c r="O26" s="5">
        <v>226</v>
      </c>
      <c r="P26" s="5">
        <v>9012</v>
      </c>
    </row>
    <row r="27" spans="1:16" x14ac:dyDescent="0.25">
      <c r="A27" s="6">
        <v>1990</v>
      </c>
      <c r="B27" s="5">
        <v>9159</v>
      </c>
      <c r="C27" s="5">
        <v>894</v>
      </c>
      <c r="D27" s="5">
        <v>46</v>
      </c>
      <c r="E27" s="5">
        <v>97</v>
      </c>
      <c r="F27" s="5">
        <v>10196</v>
      </c>
      <c r="G27" s="5"/>
      <c r="H27" s="5"/>
      <c r="I27" s="5"/>
      <c r="J27" s="5"/>
      <c r="K27" s="5"/>
      <c r="L27" s="5">
        <v>8113</v>
      </c>
      <c r="M27" s="5">
        <v>576</v>
      </c>
      <c r="N27" s="5">
        <v>37</v>
      </c>
      <c r="O27" s="5">
        <v>224</v>
      </c>
      <c r="P27" s="5">
        <v>8950</v>
      </c>
    </row>
    <row r="28" spans="1:16" x14ac:dyDescent="0.25">
      <c r="A28" s="6">
        <v>1989</v>
      </c>
      <c r="B28" s="5">
        <v>9024</v>
      </c>
      <c r="C28" s="5">
        <v>844</v>
      </c>
      <c r="D28" s="5">
        <v>46</v>
      </c>
      <c r="E28" s="5">
        <v>98</v>
      </c>
      <c r="F28" s="5">
        <v>10012</v>
      </c>
      <c r="G28" s="5"/>
      <c r="H28" s="5"/>
      <c r="I28" s="5"/>
      <c r="J28" s="5"/>
      <c r="K28" s="5"/>
      <c r="L28" s="5">
        <v>7983</v>
      </c>
      <c r="M28" s="5">
        <v>545</v>
      </c>
      <c r="N28" s="5">
        <v>24</v>
      </c>
      <c r="O28" s="5">
        <v>213</v>
      </c>
      <c r="P28" s="5">
        <v>8765</v>
      </c>
    </row>
    <row r="29" spans="1:16" x14ac:dyDescent="0.25">
      <c r="A29" s="6">
        <v>1988</v>
      </c>
      <c r="B29" s="5">
        <v>8738</v>
      </c>
      <c r="C29" s="5">
        <v>793</v>
      </c>
      <c r="D29" s="5">
        <v>47</v>
      </c>
      <c r="E29" s="5">
        <v>97</v>
      </c>
      <c r="F29" s="5">
        <v>9675</v>
      </c>
      <c r="G29" s="5"/>
      <c r="H29" s="5"/>
      <c r="I29" s="5"/>
      <c r="J29" s="5"/>
      <c r="K29" s="5"/>
      <c r="L29" s="5">
        <v>7769</v>
      </c>
      <c r="M29" s="5">
        <v>545</v>
      </c>
      <c r="N29" s="5">
        <v>20</v>
      </c>
      <c r="O29" s="5">
        <v>205</v>
      </c>
      <c r="P29" s="5">
        <v>8539</v>
      </c>
    </row>
    <row r="30" spans="1:16" x14ac:dyDescent="0.25">
      <c r="A30" s="6">
        <v>1987</v>
      </c>
      <c r="B30" s="5">
        <v>8414</v>
      </c>
      <c r="C30" s="5">
        <v>736</v>
      </c>
      <c r="D30" s="5">
        <v>46</v>
      </c>
      <c r="E30" s="5">
        <v>33</v>
      </c>
      <c r="F30" s="5">
        <v>9229</v>
      </c>
      <c r="G30" s="5"/>
      <c r="H30" s="5"/>
      <c r="I30" s="5"/>
      <c r="J30" s="5"/>
      <c r="K30" s="5"/>
      <c r="L30" s="5">
        <v>6811</v>
      </c>
      <c r="M30" s="5">
        <v>476</v>
      </c>
      <c r="N30" s="5">
        <v>33</v>
      </c>
      <c r="O30" s="5">
        <v>193</v>
      </c>
      <c r="P30" s="5">
        <v>7513</v>
      </c>
    </row>
    <row r="31" spans="1:16" x14ac:dyDescent="0.25">
      <c r="A31" s="6">
        <v>1986</v>
      </c>
      <c r="B31" s="5">
        <v>8144</v>
      </c>
      <c r="C31" s="5">
        <v>735</v>
      </c>
      <c r="D31" s="5">
        <v>44</v>
      </c>
      <c r="E31" s="5">
        <v>33</v>
      </c>
      <c r="F31" s="5">
        <v>8956</v>
      </c>
      <c r="G31" s="5"/>
      <c r="H31" s="5"/>
      <c r="I31" s="5"/>
      <c r="J31" s="5"/>
      <c r="K31" s="5"/>
      <c r="L31" s="5">
        <v>6561</v>
      </c>
      <c r="M31" s="5">
        <v>497</v>
      </c>
      <c r="N31" s="5">
        <v>33</v>
      </c>
      <c r="O31" s="5">
        <v>192</v>
      </c>
      <c r="P31" s="5">
        <v>7283</v>
      </c>
    </row>
    <row r="32" spans="1:16" x14ac:dyDescent="0.25">
      <c r="A32" s="6">
        <v>1985</v>
      </c>
      <c r="B32" s="5">
        <v>7891</v>
      </c>
      <c r="C32" s="5">
        <v>718</v>
      </c>
      <c r="D32" s="5">
        <v>44</v>
      </c>
      <c r="E32" s="5">
        <v>31</v>
      </c>
      <c r="F32" s="5">
        <v>8684</v>
      </c>
      <c r="G32" s="5"/>
      <c r="H32" s="5"/>
      <c r="I32" s="5"/>
      <c r="J32" s="5"/>
      <c r="K32" s="5"/>
      <c r="L32" s="5">
        <v>6308</v>
      </c>
      <c r="M32" s="5">
        <v>503</v>
      </c>
      <c r="N32" s="5">
        <v>32</v>
      </c>
      <c r="O32" s="5">
        <v>191</v>
      </c>
      <c r="P32" s="5">
        <v>7034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14660.438370688113</v>
      </c>
      <c r="C4" s="5">
        <v>1172.6150289017341</v>
      </c>
      <c r="D4" s="5">
        <v>6.6528150134048261</v>
      </c>
      <c r="E4" s="5">
        <v>148</v>
      </c>
      <c r="F4" s="5">
        <v>15987.706214603253</v>
      </c>
      <c r="G4" s="5">
        <v>60151957.881566405</v>
      </c>
      <c r="H4" s="5">
        <v>34544167.559259526</v>
      </c>
      <c r="I4" s="5">
        <v>6207803.403069403</v>
      </c>
      <c r="J4" s="5">
        <v>3057749.0699903397</v>
      </c>
      <c r="K4" s="5">
        <v>103961677.91388568</v>
      </c>
      <c r="L4" s="5">
        <v>11997</v>
      </c>
      <c r="M4" s="5">
        <v>509</v>
      </c>
      <c r="N4" s="5">
        <v>9</v>
      </c>
      <c r="O4" s="5" t="s">
        <v>87</v>
      </c>
      <c r="P4" s="5">
        <v>13280</v>
      </c>
    </row>
    <row r="5" spans="1:16" x14ac:dyDescent="0.25">
      <c r="A5" s="6">
        <v>2012</v>
      </c>
      <c r="B5" s="5">
        <v>14384</v>
      </c>
      <c r="C5" s="5">
        <v>1178</v>
      </c>
      <c r="D5" s="5">
        <v>7</v>
      </c>
      <c r="E5" s="5">
        <v>134</v>
      </c>
      <c r="F5" s="5">
        <v>15703</v>
      </c>
      <c r="G5" s="5">
        <v>56624858.912775591</v>
      </c>
      <c r="H5" s="5">
        <v>29400579.700843982</v>
      </c>
      <c r="I5" s="5">
        <v>6416934.8879702045</v>
      </c>
      <c r="J5" s="5">
        <v>4089818.884312381</v>
      </c>
      <c r="K5" s="5">
        <v>96532192.385902151</v>
      </c>
      <c r="L5" s="5">
        <v>12346</v>
      </c>
      <c r="M5" s="5">
        <v>543</v>
      </c>
      <c r="N5" s="5">
        <v>12</v>
      </c>
      <c r="O5" s="5" t="s">
        <v>87</v>
      </c>
      <c r="P5" s="5">
        <v>13713</v>
      </c>
    </row>
    <row r="6" spans="1:16" x14ac:dyDescent="0.25">
      <c r="A6" s="6">
        <v>2011</v>
      </c>
      <c r="B6" s="5">
        <v>13599.122272921621</v>
      </c>
      <c r="C6" s="5">
        <v>1137.8830754614548</v>
      </c>
      <c r="D6" s="5">
        <v>7.6143386897404204</v>
      </c>
      <c r="E6" s="5">
        <v>150</v>
      </c>
      <c r="F6" s="5">
        <v>14894.619687072816</v>
      </c>
      <c r="G6" s="5">
        <v>56154548.176862955</v>
      </c>
      <c r="H6" s="5">
        <v>28775863.114229761</v>
      </c>
      <c r="I6" s="5">
        <v>7861644.7998465579</v>
      </c>
      <c r="J6" s="5">
        <v>3386545.387986715</v>
      </c>
      <c r="K6" s="5">
        <v>96178601.478926003</v>
      </c>
      <c r="L6" s="5">
        <v>12142</v>
      </c>
      <c r="M6" s="5">
        <v>527</v>
      </c>
      <c r="N6" s="5">
        <v>12</v>
      </c>
      <c r="O6" s="5" t="s">
        <v>87</v>
      </c>
      <c r="P6" s="5">
        <v>13486</v>
      </c>
    </row>
    <row r="7" spans="1:16" x14ac:dyDescent="0.25">
      <c r="A7" s="6">
        <v>2010</v>
      </c>
      <c r="B7" s="5">
        <v>13387.182123518496</v>
      </c>
      <c r="C7" s="5">
        <v>1134.5232084930699</v>
      </c>
      <c r="D7" s="5">
        <v>7.5957696827262042</v>
      </c>
      <c r="E7" s="5">
        <v>125.75804347826086</v>
      </c>
      <c r="F7" s="5">
        <v>14655.059145172554</v>
      </c>
      <c r="G7" s="5">
        <v>58841811.283910125</v>
      </c>
      <c r="H7" s="5">
        <v>29582489.396467928</v>
      </c>
      <c r="I7" s="5">
        <v>6061376.1356690358</v>
      </c>
      <c r="J7" s="5">
        <v>3149140.7606364246</v>
      </c>
      <c r="K7" s="5">
        <v>97634817.576683506</v>
      </c>
      <c r="L7" s="5">
        <v>12688</v>
      </c>
      <c r="M7" s="5">
        <v>551</v>
      </c>
      <c r="N7" s="5">
        <v>13</v>
      </c>
      <c r="O7" s="5" t="s">
        <v>87</v>
      </c>
      <c r="P7" s="5">
        <v>14015</v>
      </c>
    </row>
    <row r="8" spans="1:16" x14ac:dyDescent="0.25">
      <c r="A8" s="6">
        <v>2009</v>
      </c>
      <c r="B8" s="5">
        <v>13304.602870065306</v>
      </c>
      <c r="C8" s="5">
        <v>1152.1072039881049</v>
      </c>
      <c r="D8" s="5">
        <v>8.5625297950103292</v>
      </c>
      <c r="E8" s="5">
        <v>122.31462894638409</v>
      </c>
      <c r="F8" s="5">
        <v>14587.587232794805</v>
      </c>
      <c r="G8" s="5">
        <v>52554479.79613436</v>
      </c>
      <c r="H8" s="5">
        <v>28034929.964350011</v>
      </c>
      <c r="I8" s="5">
        <v>6215309.248124023</v>
      </c>
      <c r="J8" s="5">
        <v>3090055.4948312226</v>
      </c>
      <c r="K8" s="5">
        <v>89894774.503439605</v>
      </c>
      <c r="L8" s="5">
        <v>12273</v>
      </c>
      <c r="M8" s="5">
        <v>571</v>
      </c>
      <c r="N8" s="5">
        <v>17</v>
      </c>
      <c r="O8" s="5" t="s">
        <v>87</v>
      </c>
      <c r="P8" s="5">
        <v>13426</v>
      </c>
    </row>
    <row r="9" spans="1:16" x14ac:dyDescent="0.25">
      <c r="A9" s="6">
        <v>2008</v>
      </c>
      <c r="B9" s="5">
        <v>12877.017737592003</v>
      </c>
      <c r="C9" s="5">
        <v>1198.3451752631745</v>
      </c>
      <c r="D9" s="5">
        <v>17.7610818933133</v>
      </c>
      <c r="E9" s="5">
        <v>142.60578034682081</v>
      </c>
      <c r="F9" s="5">
        <v>14235.729775095311</v>
      </c>
      <c r="G9" s="5">
        <v>56412402.07449349</v>
      </c>
      <c r="H9" s="5">
        <v>28761869.477758013</v>
      </c>
      <c r="I9" s="5">
        <v>10038489.287682226</v>
      </c>
      <c r="J9" s="5">
        <v>4769034.8321215408</v>
      </c>
      <c r="K9" s="5">
        <v>99981795.672055259</v>
      </c>
      <c r="L9" s="5">
        <v>12362</v>
      </c>
      <c r="M9" s="5">
        <v>561</v>
      </c>
      <c r="N9" s="5">
        <v>16</v>
      </c>
      <c r="O9" s="5" t="s">
        <v>87</v>
      </c>
      <c r="P9" s="5">
        <v>13064</v>
      </c>
    </row>
    <row r="10" spans="1:16" x14ac:dyDescent="0.25">
      <c r="A10" s="6">
        <v>2007</v>
      </c>
      <c r="B10" s="5">
        <v>12666.613778693727</v>
      </c>
      <c r="C10" s="5">
        <v>1116.325371466485</v>
      </c>
      <c r="D10" s="5">
        <v>15.353284671532846</v>
      </c>
      <c r="E10" s="5">
        <v>142.29596940276551</v>
      </c>
      <c r="F10" s="5">
        <v>13940.58840423451</v>
      </c>
      <c r="G10" s="5">
        <v>55755162.789314345</v>
      </c>
      <c r="H10" s="5">
        <v>27720701.33204921</v>
      </c>
      <c r="I10" s="5">
        <v>12482431.872632407</v>
      </c>
      <c r="J10" s="5">
        <v>4002216.6730694505</v>
      </c>
      <c r="K10" s="5">
        <v>99960512.667065412</v>
      </c>
      <c r="L10" s="5">
        <v>12083</v>
      </c>
      <c r="M10" s="5">
        <v>670</v>
      </c>
      <c r="N10" s="5">
        <v>17</v>
      </c>
      <c r="O10" s="5" t="s">
        <v>87</v>
      </c>
      <c r="P10" s="5">
        <v>12895</v>
      </c>
    </row>
    <row r="11" spans="1:16" x14ac:dyDescent="0.25">
      <c r="A11" s="6">
        <v>2006</v>
      </c>
      <c r="B11" s="5">
        <v>12494</v>
      </c>
      <c r="C11" s="5">
        <v>1116</v>
      </c>
      <c r="D11" s="5">
        <v>15</v>
      </c>
      <c r="E11" s="5">
        <v>142</v>
      </c>
      <c r="F11" s="5">
        <v>13767</v>
      </c>
      <c r="G11" s="5"/>
      <c r="H11" s="5"/>
      <c r="I11" s="5"/>
      <c r="J11" s="5"/>
      <c r="K11" s="5"/>
      <c r="L11" s="5">
        <v>11775</v>
      </c>
      <c r="M11" s="5">
        <v>666</v>
      </c>
      <c r="N11" s="5">
        <v>20</v>
      </c>
      <c r="O11" s="5" t="s">
        <v>87</v>
      </c>
      <c r="P11" s="5">
        <v>12586</v>
      </c>
    </row>
    <row r="12" spans="1:16" x14ac:dyDescent="0.25">
      <c r="A12" s="6">
        <v>2005</v>
      </c>
      <c r="B12" s="5">
        <v>12094</v>
      </c>
      <c r="C12" s="5">
        <v>1110</v>
      </c>
      <c r="D12" s="5">
        <v>18</v>
      </c>
      <c r="E12" s="5">
        <v>198</v>
      </c>
      <c r="F12" s="5">
        <v>13420</v>
      </c>
      <c r="G12" s="5"/>
      <c r="H12" s="5"/>
      <c r="I12" s="5"/>
      <c r="J12" s="5"/>
      <c r="K12" s="5"/>
      <c r="L12" s="5">
        <v>11034</v>
      </c>
      <c r="M12" s="5">
        <v>648</v>
      </c>
      <c r="N12" s="5">
        <v>20</v>
      </c>
      <c r="O12" s="5">
        <v>576</v>
      </c>
      <c r="P12" s="5">
        <v>12278</v>
      </c>
    </row>
    <row r="13" spans="1:16" x14ac:dyDescent="0.25">
      <c r="A13" s="6">
        <v>2004</v>
      </c>
      <c r="B13" s="5">
        <v>12099</v>
      </c>
      <c r="C13" s="5">
        <v>1108</v>
      </c>
      <c r="D13" s="5">
        <v>22</v>
      </c>
      <c r="E13" s="5">
        <v>185</v>
      </c>
      <c r="F13" s="5">
        <v>13414</v>
      </c>
      <c r="G13" s="5"/>
      <c r="H13" s="5"/>
      <c r="I13" s="5"/>
      <c r="J13" s="5"/>
      <c r="K13" s="5"/>
      <c r="L13" s="5">
        <v>10640</v>
      </c>
      <c r="M13" s="5">
        <v>628</v>
      </c>
      <c r="N13" s="5">
        <v>20</v>
      </c>
      <c r="O13" s="5">
        <v>578</v>
      </c>
      <c r="P13" s="5">
        <v>11866</v>
      </c>
    </row>
    <row r="14" spans="1:16" x14ac:dyDescent="0.25">
      <c r="A14" s="6">
        <v>2003</v>
      </c>
      <c r="B14" s="5">
        <v>11975</v>
      </c>
      <c r="C14" s="5">
        <v>1094</v>
      </c>
      <c r="D14" s="5">
        <v>23</v>
      </c>
      <c r="E14" s="5">
        <v>186</v>
      </c>
      <c r="F14" s="5">
        <v>13278</v>
      </c>
      <c r="G14" s="5"/>
      <c r="H14" s="5"/>
      <c r="I14" s="5"/>
      <c r="J14" s="5"/>
      <c r="K14" s="5"/>
      <c r="L14" s="5">
        <v>10503</v>
      </c>
      <c r="M14" s="5">
        <v>599</v>
      </c>
      <c r="N14" s="5">
        <v>20</v>
      </c>
      <c r="O14" s="5">
        <v>573</v>
      </c>
      <c r="P14" s="5">
        <v>11695</v>
      </c>
    </row>
    <row r="15" spans="1:16" x14ac:dyDescent="0.25">
      <c r="A15" s="6">
        <v>2002</v>
      </c>
      <c r="B15" s="5">
        <v>11528</v>
      </c>
      <c r="C15" s="5">
        <v>1105</v>
      </c>
      <c r="D15" s="5">
        <v>23</v>
      </c>
      <c r="E15" s="5">
        <v>179</v>
      </c>
      <c r="F15" s="5">
        <v>12835</v>
      </c>
      <c r="G15" s="5"/>
      <c r="H15" s="5"/>
      <c r="I15" s="5"/>
      <c r="J15" s="5"/>
      <c r="K15" s="5"/>
      <c r="L15" s="5">
        <v>10183</v>
      </c>
      <c r="M15" s="5">
        <v>586</v>
      </c>
      <c r="N15" s="5">
        <v>18</v>
      </c>
      <c r="O15" s="5">
        <v>567</v>
      </c>
      <c r="P15" s="5">
        <v>11354</v>
      </c>
    </row>
    <row r="16" spans="1:16" x14ac:dyDescent="0.25">
      <c r="A16" s="6">
        <v>2001</v>
      </c>
      <c r="B16" s="5">
        <v>11374</v>
      </c>
      <c r="C16" s="5">
        <v>1088</v>
      </c>
      <c r="D16" s="5">
        <v>24</v>
      </c>
      <c r="E16" s="5">
        <v>182</v>
      </c>
      <c r="F16" s="5">
        <v>12668</v>
      </c>
      <c r="G16" s="5"/>
      <c r="H16" s="5"/>
      <c r="I16" s="5"/>
      <c r="J16" s="5"/>
      <c r="K16" s="5"/>
      <c r="L16" s="5">
        <v>10023</v>
      </c>
      <c r="M16" s="5">
        <v>580</v>
      </c>
      <c r="N16" s="5">
        <v>18</v>
      </c>
      <c r="O16" s="5">
        <v>579</v>
      </c>
      <c r="P16" s="5">
        <v>11200</v>
      </c>
    </row>
    <row r="17" spans="1:16" x14ac:dyDescent="0.25">
      <c r="A17" s="6">
        <v>2000</v>
      </c>
      <c r="B17" s="5">
        <v>11238</v>
      </c>
      <c r="C17" s="5">
        <v>1065</v>
      </c>
      <c r="D17" s="5">
        <v>24</v>
      </c>
      <c r="E17" s="5">
        <v>176</v>
      </c>
      <c r="F17" s="5">
        <v>12503</v>
      </c>
      <c r="G17" s="5"/>
      <c r="H17" s="5"/>
      <c r="I17" s="5"/>
      <c r="J17" s="5"/>
      <c r="K17" s="5"/>
      <c r="L17" s="5">
        <v>10298</v>
      </c>
      <c r="M17" s="5">
        <v>548</v>
      </c>
      <c r="N17" s="5">
        <v>18</v>
      </c>
      <c r="O17" s="5">
        <v>487</v>
      </c>
      <c r="P17" s="5">
        <v>11351</v>
      </c>
    </row>
    <row r="18" spans="1:16" x14ac:dyDescent="0.25">
      <c r="A18" s="6">
        <v>1999</v>
      </c>
      <c r="B18" s="5">
        <v>10918</v>
      </c>
      <c r="C18" s="5">
        <v>1057</v>
      </c>
      <c r="D18" s="5">
        <v>22</v>
      </c>
      <c r="E18" s="5">
        <v>173</v>
      </c>
      <c r="F18" s="5">
        <v>12170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10711</v>
      </c>
      <c r="C19" s="5">
        <v>1025</v>
      </c>
      <c r="D19" s="5">
        <v>24</v>
      </c>
      <c r="E19" s="5">
        <v>180</v>
      </c>
      <c r="F19" s="5">
        <v>11940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10442</v>
      </c>
      <c r="C20" s="5">
        <v>996</v>
      </c>
      <c r="D20" s="5">
        <v>24</v>
      </c>
      <c r="E20" s="5">
        <v>169</v>
      </c>
      <c r="F20" s="5">
        <v>11631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9991</v>
      </c>
      <c r="C21" s="5">
        <v>983</v>
      </c>
      <c r="D21" s="5">
        <v>31</v>
      </c>
      <c r="E21" s="5">
        <v>163</v>
      </c>
      <c r="F21" s="5">
        <v>11168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9852</v>
      </c>
      <c r="C22" s="5">
        <v>967</v>
      </c>
      <c r="D22" s="5">
        <v>33</v>
      </c>
      <c r="E22" s="5">
        <v>151</v>
      </c>
      <c r="F22" s="5">
        <v>11003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9702</v>
      </c>
      <c r="C23" s="5">
        <v>965</v>
      </c>
      <c r="D23" s="5">
        <v>35</v>
      </c>
      <c r="E23" s="5">
        <v>131</v>
      </c>
      <c r="F23" s="5">
        <v>10833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9510</v>
      </c>
      <c r="C24" s="5">
        <v>964</v>
      </c>
      <c r="D24" s="5">
        <v>38</v>
      </c>
      <c r="E24" s="5">
        <v>126</v>
      </c>
      <c r="F24" s="5">
        <v>10638</v>
      </c>
      <c r="G24" s="5"/>
      <c r="H24" s="5"/>
      <c r="I24" s="5"/>
      <c r="J24" s="5"/>
      <c r="K24" s="5"/>
      <c r="L24" s="5">
        <v>8291</v>
      </c>
      <c r="M24" s="5">
        <v>466</v>
      </c>
      <c r="N24" s="5">
        <v>21</v>
      </c>
      <c r="O24" s="5">
        <v>411</v>
      </c>
      <c r="P24" s="5">
        <v>9189</v>
      </c>
    </row>
    <row r="25" spans="1:16" x14ac:dyDescent="0.25">
      <c r="A25" s="6">
        <v>1992</v>
      </c>
      <c r="B25" s="5">
        <v>9428</v>
      </c>
      <c r="C25" s="5">
        <v>989</v>
      </c>
      <c r="D25" s="5">
        <v>41</v>
      </c>
      <c r="E25" s="5">
        <v>45</v>
      </c>
      <c r="F25" s="5">
        <v>10503</v>
      </c>
      <c r="G25" s="5"/>
      <c r="H25" s="5"/>
      <c r="I25" s="5"/>
      <c r="J25" s="5"/>
      <c r="K25" s="5"/>
      <c r="L25" s="5">
        <v>8114</v>
      </c>
      <c r="M25" s="5">
        <v>437</v>
      </c>
      <c r="N25" s="5">
        <v>22</v>
      </c>
      <c r="O25" s="5">
        <v>408</v>
      </c>
      <c r="P25" s="5">
        <v>8981</v>
      </c>
    </row>
    <row r="26" spans="1:16" x14ac:dyDescent="0.25">
      <c r="A26" s="6">
        <v>1991</v>
      </c>
      <c r="B26" s="5">
        <v>9367</v>
      </c>
      <c r="C26" s="5">
        <v>1013</v>
      </c>
      <c r="D26" s="5">
        <v>44</v>
      </c>
      <c r="E26" s="5">
        <v>108</v>
      </c>
      <c r="F26" s="5">
        <v>10532</v>
      </c>
      <c r="G26" s="5"/>
      <c r="H26" s="5"/>
      <c r="I26" s="5"/>
      <c r="J26" s="5"/>
      <c r="K26" s="5"/>
      <c r="L26" s="5">
        <v>7929</v>
      </c>
      <c r="M26" s="5">
        <v>447</v>
      </c>
      <c r="N26" s="5">
        <v>22</v>
      </c>
      <c r="O26" s="5">
        <v>406</v>
      </c>
      <c r="P26" s="5">
        <v>8804</v>
      </c>
    </row>
    <row r="27" spans="1:16" x14ac:dyDescent="0.25">
      <c r="A27" s="6">
        <v>1990</v>
      </c>
      <c r="B27" s="5">
        <v>9150</v>
      </c>
      <c r="C27" s="5">
        <v>989</v>
      </c>
      <c r="D27" s="5">
        <v>43</v>
      </c>
      <c r="E27" s="5">
        <v>116</v>
      </c>
      <c r="F27" s="5">
        <v>10298</v>
      </c>
      <c r="G27" s="5"/>
      <c r="H27" s="5"/>
      <c r="I27" s="5"/>
      <c r="J27" s="5"/>
      <c r="K27" s="5"/>
      <c r="L27" s="5">
        <v>7859</v>
      </c>
      <c r="M27" s="5">
        <v>451</v>
      </c>
      <c r="N27" s="5">
        <v>24</v>
      </c>
      <c r="O27" s="5">
        <v>408</v>
      </c>
      <c r="P27" s="5">
        <v>8742</v>
      </c>
    </row>
    <row r="28" spans="1:16" x14ac:dyDescent="0.25">
      <c r="A28" s="6">
        <v>1989</v>
      </c>
      <c r="B28" s="5">
        <v>8950</v>
      </c>
      <c r="C28" s="5">
        <v>957</v>
      </c>
      <c r="D28" s="5">
        <v>44</v>
      </c>
      <c r="E28" s="5">
        <v>102</v>
      </c>
      <c r="F28" s="5">
        <v>10053</v>
      </c>
      <c r="G28" s="5"/>
      <c r="H28" s="5"/>
      <c r="I28" s="5"/>
      <c r="J28" s="5"/>
      <c r="K28" s="5"/>
      <c r="L28" s="5">
        <v>7760</v>
      </c>
      <c r="M28" s="5">
        <v>415</v>
      </c>
      <c r="N28" s="5">
        <v>19</v>
      </c>
      <c r="O28" s="5">
        <v>342</v>
      </c>
      <c r="P28" s="5">
        <v>8536</v>
      </c>
    </row>
    <row r="29" spans="1:16" x14ac:dyDescent="0.25">
      <c r="A29" s="6">
        <v>1988</v>
      </c>
      <c r="B29" s="5">
        <v>8717</v>
      </c>
      <c r="C29" s="5">
        <v>925</v>
      </c>
      <c r="D29" s="5">
        <v>46</v>
      </c>
      <c r="E29" s="5">
        <v>98</v>
      </c>
      <c r="F29" s="5">
        <v>9786</v>
      </c>
      <c r="G29" s="5"/>
      <c r="H29" s="5"/>
      <c r="I29" s="5"/>
      <c r="J29" s="5"/>
      <c r="K29" s="5"/>
      <c r="L29" s="5">
        <v>7357</v>
      </c>
      <c r="M29" s="5">
        <v>409</v>
      </c>
      <c r="N29" s="5">
        <v>18</v>
      </c>
      <c r="O29" s="5">
        <v>332</v>
      </c>
      <c r="P29" s="5">
        <v>8116</v>
      </c>
    </row>
    <row r="30" spans="1:16" x14ac:dyDescent="0.25">
      <c r="A30" s="6">
        <v>1987</v>
      </c>
      <c r="B30" s="5">
        <v>8497</v>
      </c>
      <c r="C30" s="5">
        <v>896</v>
      </c>
      <c r="D30" s="5">
        <v>47</v>
      </c>
      <c r="E30" s="5">
        <v>31</v>
      </c>
      <c r="F30" s="5">
        <v>9471</v>
      </c>
      <c r="G30" s="5"/>
      <c r="H30" s="5"/>
      <c r="I30" s="5"/>
      <c r="J30" s="5"/>
      <c r="K30" s="5"/>
      <c r="L30" s="5">
        <v>7160</v>
      </c>
      <c r="M30" s="5">
        <v>425</v>
      </c>
      <c r="N30" s="5">
        <v>26</v>
      </c>
      <c r="O30" s="5">
        <v>328</v>
      </c>
      <c r="P30" s="5">
        <v>7939</v>
      </c>
    </row>
    <row r="31" spans="1:16" x14ac:dyDescent="0.25">
      <c r="A31" s="6">
        <v>1986</v>
      </c>
      <c r="B31" s="5">
        <v>8372</v>
      </c>
      <c r="C31" s="5">
        <v>899</v>
      </c>
      <c r="D31" s="5">
        <v>48</v>
      </c>
      <c r="E31" s="5">
        <v>30</v>
      </c>
      <c r="F31" s="5">
        <v>9349</v>
      </c>
      <c r="G31" s="5"/>
      <c r="H31" s="5"/>
      <c r="I31" s="5"/>
      <c r="J31" s="5"/>
      <c r="K31" s="5"/>
      <c r="L31" s="5">
        <v>7062</v>
      </c>
      <c r="M31" s="5">
        <v>430</v>
      </c>
      <c r="N31" s="5">
        <v>26</v>
      </c>
      <c r="O31" s="5">
        <v>339</v>
      </c>
      <c r="P31" s="5">
        <v>7857</v>
      </c>
    </row>
    <row r="32" spans="1:16" x14ac:dyDescent="0.25">
      <c r="A32" s="6">
        <v>1985</v>
      </c>
      <c r="B32" s="5">
        <v>8321</v>
      </c>
      <c r="C32" s="5">
        <v>893</v>
      </c>
      <c r="D32" s="5">
        <v>53</v>
      </c>
      <c r="E32" s="5">
        <v>28</v>
      </c>
      <c r="F32" s="5">
        <v>9295</v>
      </c>
      <c r="G32" s="5"/>
      <c r="H32" s="5"/>
      <c r="I32" s="5"/>
      <c r="J32" s="5"/>
      <c r="K32" s="5"/>
      <c r="L32" s="5">
        <v>7098</v>
      </c>
      <c r="M32" s="5">
        <v>424</v>
      </c>
      <c r="N32" s="5">
        <v>26</v>
      </c>
      <c r="O32" s="5">
        <v>276</v>
      </c>
      <c r="P32" s="5">
        <v>7824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6585.4473364745072</v>
      </c>
      <c r="C4" s="5">
        <v>528.59286849710975</v>
      </c>
      <c r="D4" s="5">
        <v>3.8016085790884717</v>
      </c>
      <c r="E4" s="5">
        <v>56</v>
      </c>
      <c r="F4" s="5">
        <v>7173.8418135507054</v>
      </c>
      <c r="G4" s="5">
        <v>23607058.178579088</v>
      </c>
      <c r="H4" s="5">
        <v>20935451.362554707</v>
      </c>
      <c r="I4" s="5">
        <v>2027584.7626755503</v>
      </c>
      <c r="J4" s="5">
        <v>1746975.8508288157</v>
      </c>
      <c r="K4" s="5">
        <v>48317070.154638164</v>
      </c>
      <c r="L4" s="5">
        <v>4085</v>
      </c>
      <c r="M4" s="5">
        <v>160</v>
      </c>
      <c r="N4" s="5">
        <v>2</v>
      </c>
      <c r="O4" s="5" t="s">
        <v>87</v>
      </c>
      <c r="P4" s="5">
        <v>4572</v>
      </c>
    </row>
    <row r="5" spans="1:16" x14ac:dyDescent="0.25">
      <c r="A5" s="6">
        <v>2012</v>
      </c>
      <c r="B5" s="5">
        <v>6554</v>
      </c>
      <c r="C5" s="5">
        <v>558</v>
      </c>
      <c r="D5" s="5">
        <v>3</v>
      </c>
      <c r="E5" s="5">
        <v>46</v>
      </c>
      <c r="F5" s="5">
        <v>7161</v>
      </c>
      <c r="G5" s="5">
        <v>23653245.209741339</v>
      </c>
      <c r="H5" s="5">
        <v>19773981.612911623</v>
      </c>
      <c r="I5" s="5">
        <v>2118061.4690266391</v>
      </c>
      <c r="J5" s="5">
        <v>2514512.0084129665</v>
      </c>
      <c r="K5" s="5">
        <v>48059800.30009257</v>
      </c>
      <c r="L5" s="5">
        <v>4302</v>
      </c>
      <c r="M5" s="5">
        <v>170</v>
      </c>
      <c r="N5" s="5">
        <v>3</v>
      </c>
      <c r="O5" s="5" t="s">
        <v>87</v>
      </c>
      <c r="P5" s="5">
        <v>4813</v>
      </c>
    </row>
    <row r="6" spans="1:16" x14ac:dyDescent="0.25">
      <c r="A6" s="6">
        <v>2011</v>
      </c>
      <c r="B6" s="5">
        <v>6608.6994363419826</v>
      </c>
      <c r="C6" s="5">
        <v>557.7092155266015</v>
      </c>
      <c r="D6" s="5">
        <v>2.8553770086526575</v>
      </c>
      <c r="E6" s="5">
        <v>38</v>
      </c>
      <c r="F6" s="5">
        <v>7207.2640288772373</v>
      </c>
      <c r="G6" s="5">
        <v>24101420.91176565</v>
      </c>
      <c r="H6" s="5">
        <v>20669319.726217654</v>
      </c>
      <c r="I6" s="5">
        <v>2288124.3965013302</v>
      </c>
      <c r="J6" s="5">
        <v>1925320.8587378189</v>
      </c>
      <c r="K6" s="5">
        <v>48984185.893222459</v>
      </c>
      <c r="L6" s="5">
        <v>4233</v>
      </c>
      <c r="M6" s="5">
        <v>165</v>
      </c>
      <c r="N6" s="5">
        <v>3</v>
      </c>
      <c r="O6" s="5" t="s">
        <v>87</v>
      </c>
      <c r="P6" s="5">
        <v>4735</v>
      </c>
    </row>
    <row r="7" spans="1:16" x14ac:dyDescent="0.25">
      <c r="A7" s="6">
        <v>2010</v>
      </c>
      <c r="B7" s="5">
        <v>6549.9185499906207</v>
      </c>
      <c r="C7" s="5">
        <v>551.54402831023299</v>
      </c>
      <c r="D7" s="5">
        <v>2.8484136310223267</v>
      </c>
      <c r="E7" s="5">
        <v>39.34760869565217</v>
      </c>
      <c r="F7" s="5">
        <v>7143.6586006275293</v>
      </c>
      <c r="G7" s="5">
        <v>24645706.67860359</v>
      </c>
      <c r="H7" s="5">
        <v>20803558.321453709</v>
      </c>
      <c r="I7" s="5">
        <v>2204168.7630929858</v>
      </c>
      <c r="J7" s="5">
        <v>1910831.1261027663</v>
      </c>
      <c r="K7" s="5">
        <v>49564264.88925305</v>
      </c>
      <c r="L7" s="5">
        <v>4400</v>
      </c>
      <c r="M7" s="5">
        <v>181</v>
      </c>
      <c r="N7" s="5">
        <v>3</v>
      </c>
      <c r="O7" s="5" t="s">
        <v>87</v>
      </c>
      <c r="P7" s="5">
        <v>4927</v>
      </c>
    </row>
    <row r="8" spans="1:16" x14ac:dyDescent="0.25">
      <c r="A8" s="6">
        <v>2009</v>
      </c>
      <c r="B8" s="5">
        <v>6569.2080547257819</v>
      </c>
      <c r="C8" s="5">
        <v>562.17898356957483</v>
      </c>
      <c r="D8" s="5">
        <v>3.2109486731288737</v>
      </c>
      <c r="E8" s="5">
        <v>37.158874616623017</v>
      </c>
      <c r="F8" s="5">
        <v>7171.7568615851078</v>
      </c>
      <c r="G8" s="5">
        <v>22759015.288410358</v>
      </c>
      <c r="H8" s="5">
        <v>18779048.680782266</v>
      </c>
      <c r="I8" s="5">
        <v>2351607.931657909</v>
      </c>
      <c r="J8" s="5">
        <v>1808699.3340119158</v>
      </c>
      <c r="K8" s="5">
        <v>45698371.234862447</v>
      </c>
      <c r="L8" s="5">
        <v>4227</v>
      </c>
      <c r="M8" s="5">
        <v>175</v>
      </c>
      <c r="N8" s="5">
        <v>4</v>
      </c>
      <c r="O8" s="5" t="s">
        <v>87</v>
      </c>
      <c r="P8" s="5">
        <v>4649</v>
      </c>
    </row>
    <row r="9" spans="1:16" x14ac:dyDescent="0.25">
      <c r="A9" s="6">
        <v>2008</v>
      </c>
      <c r="B9" s="5">
        <v>6522.7445908305226</v>
      </c>
      <c r="C9" s="5">
        <v>466.39682743396907</v>
      </c>
      <c r="D9" s="5">
        <v>11.57372039724981</v>
      </c>
      <c r="E9" s="5">
        <v>21.740370898716119</v>
      </c>
      <c r="F9" s="5">
        <v>7022.4555095604564</v>
      </c>
      <c r="G9" s="5">
        <v>23815944.482857395</v>
      </c>
      <c r="H9" s="5">
        <v>18159568.686423697</v>
      </c>
      <c r="I9" s="5">
        <v>2982875.128803215</v>
      </c>
      <c r="J9" s="5">
        <v>2196847.1975034866</v>
      </c>
      <c r="K9" s="5">
        <v>47155235.495587796</v>
      </c>
      <c r="L9" s="5">
        <v>4434</v>
      </c>
      <c r="M9" s="5">
        <v>183</v>
      </c>
      <c r="N9" s="5">
        <v>5</v>
      </c>
      <c r="O9" s="5" t="s">
        <v>87</v>
      </c>
      <c r="P9" s="5">
        <v>4700</v>
      </c>
    </row>
    <row r="10" spans="1:16" x14ac:dyDescent="0.25">
      <c r="A10" s="6">
        <v>2007</v>
      </c>
      <c r="B10" s="5">
        <v>6518.9597558351034</v>
      </c>
      <c r="C10" s="5">
        <v>493.16949029279181</v>
      </c>
      <c r="D10" s="5">
        <v>10.65664913598798</v>
      </c>
      <c r="E10" s="5">
        <v>22.2242774566474</v>
      </c>
      <c r="F10" s="5">
        <v>7045.010172720531</v>
      </c>
      <c r="G10" s="5">
        <v>24917606.819892876</v>
      </c>
      <c r="H10" s="5">
        <v>17975684.006405462</v>
      </c>
      <c r="I10" s="5">
        <v>2731604.9386955532</v>
      </c>
      <c r="J10" s="5">
        <v>2341847.6996290688</v>
      </c>
      <c r="K10" s="5">
        <v>47966743.464622959</v>
      </c>
      <c r="L10" s="5">
        <v>4483</v>
      </c>
      <c r="M10" s="5">
        <v>194</v>
      </c>
      <c r="N10" s="5">
        <v>11</v>
      </c>
      <c r="O10" s="5" t="s">
        <v>87</v>
      </c>
      <c r="P10" s="5">
        <v>4765</v>
      </c>
    </row>
    <row r="11" spans="1:16" x14ac:dyDescent="0.25">
      <c r="A11" s="6">
        <v>2006</v>
      </c>
      <c r="B11" s="5">
        <v>6580.0717228940493</v>
      </c>
      <c r="C11" s="5">
        <v>444.03176016622137</v>
      </c>
      <c r="D11" s="5">
        <v>11.810218978102188</v>
      </c>
      <c r="E11" s="5">
        <v>18.723153868784937</v>
      </c>
      <c r="F11" s="5">
        <v>7054.636855907158</v>
      </c>
      <c r="G11" s="5">
        <v>25499157.985177483</v>
      </c>
      <c r="H11" s="5">
        <v>17432625.641370501</v>
      </c>
      <c r="I11" s="5">
        <v>2607227.1687201564</v>
      </c>
      <c r="J11" s="5">
        <v>1814990.1314260222</v>
      </c>
      <c r="K11" s="5">
        <v>47354000.926694162</v>
      </c>
      <c r="L11" s="5">
        <v>4499</v>
      </c>
      <c r="M11" s="5">
        <v>201</v>
      </c>
      <c r="N11" s="5">
        <v>11</v>
      </c>
      <c r="O11" s="5" t="s">
        <v>87</v>
      </c>
      <c r="P11" s="5">
        <v>4783</v>
      </c>
    </row>
    <row r="12" spans="1:16" x14ac:dyDescent="0.25">
      <c r="A12" s="6">
        <v>2005</v>
      </c>
      <c r="B12" s="5">
        <v>6592</v>
      </c>
      <c r="C12" s="5">
        <v>525</v>
      </c>
      <c r="D12" s="5">
        <v>12</v>
      </c>
      <c r="E12" s="5">
        <v>37</v>
      </c>
      <c r="F12" s="5">
        <v>7166</v>
      </c>
      <c r="G12" s="5"/>
      <c r="H12" s="5"/>
      <c r="I12" s="5"/>
      <c r="J12" s="5"/>
      <c r="K12" s="5"/>
      <c r="L12" s="5">
        <v>4227</v>
      </c>
      <c r="M12" s="5">
        <v>189</v>
      </c>
      <c r="N12" s="5">
        <v>11</v>
      </c>
      <c r="O12" s="5">
        <v>231</v>
      </c>
      <c r="P12" s="5">
        <v>4658</v>
      </c>
    </row>
    <row r="13" spans="1:16" x14ac:dyDescent="0.25">
      <c r="A13" s="6">
        <v>2004</v>
      </c>
      <c r="B13" s="5">
        <v>6487</v>
      </c>
      <c r="C13" s="5">
        <v>533</v>
      </c>
      <c r="D13" s="5">
        <v>13</v>
      </c>
      <c r="E13" s="5">
        <v>36</v>
      </c>
      <c r="F13" s="5">
        <v>7069</v>
      </c>
      <c r="G13" s="5"/>
      <c r="H13" s="5"/>
      <c r="I13" s="5"/>
      <c r="J13" s="5"/>
      <c r="K13" s="5"/>
      <c r="L13" s="5">
        <v>4193</v>
      </c>
      <c r="M13" s="5">
        <v>187</v>
      </c>
      <c r="N13" s="5">
        <v>11</v>
      </c>
      <c r="O13" s="5">
        <v>231</v>
      </c>
      <c r="P13" s="5">
        <v>4622</v>
      </c>
    </row>
    <row r="14" spans="1:16" x14ac:dyDescent="0.25">
      <c r="A14" s="6">
        <v>2003</v>
      </c>
      <c r="B14" s="5">
        <v>6452</v>
      </c>
      <c r="C14" s="5">
        <v>525</v>
      </c>
      <c r="D14" s="5">
        <v>13</v>
      </c>
      <c r="E14" s="5">
        <v>35</v>
      </c>
      <c r="F14" s="5">
        <v>7025</v>
      </c>
      <c r="G14" s="5"/>
      <c r="H14" s="5"/>
      <c r="I14" s="5"/>
      <c r="J14" s="5"/>
      <c r="K14" s="5"/>
      <c r="L14" s="5">
        <v>4138</v>
      </c>
      <c r="M14" s="5">
        <v>185</v>
      </c>
      <c r="N14" s="5">
        <v>12</v>
      </c>
      <c r="O14" s="5">
        <v>232</v>
      </c>
      <c r="P14" s="5">
        <v>4567</v>
      </c>
    </row>
    <row r="15" spans="1:16" x14ac:dyDescent="0.25">
      <c r="A15" s="6">
        <v>2002</v>
      </c>
      <c r="B15" s="5">
        <v>6394</v>
      </c>
      <c r="C15" s="5">
        <v>509</v>
      </c>
      <c r="D15" s="5">
        <v>14</v>
      </c>
      <c r="E15" s="5">
        <v>35</v>
      </c>
      <c r="F15" s="5">
        <v>6952</v>
      </c>
      <c r="G15" s="5"/>
      <c r="H15" s="5"/>
      <c r="I15" s="5"/>
      <c r="J15" s="5"/>
      <c r="K15" s="5"/>
      <c r="L15" s="5">
        <v>4035</v>
      </c>
      <c r="M15" s="5">
        <v>187</v>
      </c>
      <c r="N15" s="5">
        <v>12</v>
      </c>
      <c r="O15" s="5">
        <v>229</v>
      </c>
      <c r="P15" s="5">
        <v>4463</v>
      </c>
    </row>
    <row r="16" spans="1:16" x14ac:dyDescent="0.25">
      <c r="A16" s="6">
        <v>2001</v>
      </c>
      <c r="B16" s="5">
        <v>6244</v>
      </c>
      <c r="C16" s="5">
        <v>514</v>
      </c>
      <c r="D16" s="5">
        <v>14</v>
      </c>
      <c r="E16" s="5">
        <v>37</v>
      </c>
      <c r="F16" s="5">
        <v>6809</v>
      </c>
      <c r="G16" s="5"/>
      <c r="H16" s="5"/>
      <c r="I16" s="5"/>
      <c r="J16" s="5"/>
      <c r="K16" s="5"/>
      <c r="L16" s="5">
        <v>3968</v>
      </c>
      <c r="M16" s="5">
        <v>186</v>
      </c>
      <c r="N16" s="5">
        <v>12</v>
      </c>
      <c r="O16" s="5">
        <v>230</v>
      </c>
      <c r="P16" s="5">
        <v>4396</v>
      </c>
    </row>
    <row r="17" spans="1:16" x14ac:dyDescent="0.25">
      <c r="A17" s="6">
        <v>2000</v>
      </c>
      <c r="B17" s="5">
        <v>6225</v>
      </c>
      <c r="C17" s="5">
        <v>527</v>
      </c>
      <c r="D17" s="5">
        <v>13</v>
      </c>
      <c r="E17" s="5">
        <v>35</v>
      </c>
      <c r="F17" s="5">
        <v>6800</v>
      </c>
      <c r="G17" s="5"/>
      <c r="H17" s="5"/>
      <c r="I17" s="5"/>
      <c r="J17" s="5"/>
      <c r="K17" s="5"/>
      <c r="L17" s="5">
        <v>4039</v>
      </c>
      <c r="M17" s="5">
        <v>190</v>
      </c>
      <c r="N17" s="5">
        <v>8</v>
      </c>
      <c r="O17" s="5">
        <v>172</v>
      </c>
      <c r="P17" s="5">
        <v>4409</v>
      </c>
    </row>
    <row r="18" spans="1:16" x14ac:dyDescent="0.25">
      <c r="A18" s="6">
        <v>1999</v>
      </c>
      <c r="B18" s="5">
        <v>6197</v>
      </c>
      <c r="C18" s="5">
        <v>532</v>
      </c>
      <c r="D18" s="5">
        <v>13</v>
      </c>
      <c r="E18" s="5">
        <v>38</v>
      </c>
      <c r="F18" s="5">
        <v>6780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6137</v>
      </c>
      <c r="C19" s="5">
        <v>531</v>
      </c>
      <c r="D19" s="5">
        <v>15</v>
      </c>
      <c r="E19" s="5">
        <v>38</v>
      </c>
      <c r="F19" s="5">
        <v>6721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6073</v>
      </c>
      <c r="C20" s="5">
        <v>537</v>
      </c>
      <c r="D20" s="5">
        <v>18</v>
      </c>
      <c r="E20" s="5">
        <v>38</v>
      </c>
      <c r="F20" s="5">
        <v>6666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5951</v>
      </c>
      <c r="C21" s="5">
        <v>520</v>
      </c>
      <c r="D21" s="5">
        <v>19</v>
      </c>
      <c r="E21" s="5">
        <v>38</v>
      </c>
      <c r="F21" s="5">
        <v>6528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5887</v>
      </c>
      <c r="C22" s="5">
        <v>509</v>
      </c>
      <c r="D22" s="5">
        <v>18</v>
      </c>
      <c r="E22" s="5">
        <v>38</v>
      </c>
      <c r="F22" s="5">
        <v>6452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5837</v>
      </c>
      <c r="C23" s="5">
        <v>512</v>
      </c>
      <c r="D23" s="5">
        <v>16</v>
      </c>
      <c r="E23" s="5">
        <v>32</v>
      </c>
      <c r="F23" s="5">
        <v>6397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5801</v>
      </c>
      <c r="C24" s="5">
        <v>504</v>
      </c>
      <c r="D24" s="5">
        <v>18</v>
      </c>
      <c r="E24" s="5">
        <v>31</v>
      </c>
      <c r="F24" s="5">
        <v>6354</v>
      </c>
      <c r="G24" s="5"/>
      <c r="H24" s="5"/>
      <c r="I24" s="5"/>
      <c r="J24" s="5"/>
      <c r="K24" s="5"/>
      <c r="L24" s="5">
        <v>3528</v>
      </c>
      <c r="M24" s="5">
        <v>212</v>
      </c>
      <c r="N24" s="5">
        <v>5</v>
      </c>
      <c r="O24" s="5">
        <v>163</v>
      </c>
      <c r="P24" s="5">
        <v>3908</v>
      </c>
    </row>
    <row r="25" spans="1:16" x14ac:dyDescent="0.25">
      <c r="A25" s="6">
        <v>1992</v>
      </c>
      <c r="B25" s="5">
        <v>5751</v>
      </c>
      <c r="C25" s="5">
        <v>506</v>
      </c>
      <c r="D25" s="5">
        <v>20</v>
      </c>
      <c r="E25" s="5">
        <v>28</v>
      </c>
      <c r="F25" s="5">
        <v>6305</v>
      </c>
      <c r="G25" s="5"/>
      <c r="H25" s="5"/>
      <c r="I25" s="5"/>
      <c r="J25" s="5"/>
      <c r="K25" s="5"/>
      <c r="L25" s="5">
        <v>3451</v>
      </c>
      <c r="M25" s="5">
        <v>214</v>
      </c>
      <c r="N25" s="5">
        <v>6</v>
      </c>
      <c r="O25" s="5">
        <v>163</v>
      </c>
      <c r="P25" s="5">
        <v>3834</v>
      </c>
    </row>
    <row r="26" spans="1:16" x14ac:dyDescent="0.25">
      <c r="A26" s="6">
        <v>1991</v>
      </c>
      <c r="B26" s="5">
        <v>5720</v>
      </c>
      <c r="C26" s="5">
        <v>510</v>
      </c>
      <c r="D26" s="5">
        <v>23</v>
      </c>
      <c r="E26" s="5">
        <v>72</v>
      </c>
      <c r="F26" s="5">
        <v>6325</v>
      </c>
      <c r="G26" s="5"/>
      <c r="H26" s="5"/>
      <c r="I26" s="5"/>
      <c r="J26" s="5"/>
      <c r="K26" s="5"/>
      <c r="L26" s="5">
        <v>3462</v>
      </c>
      <c r="M26" s="5">
        <v>219</v>
      </c>
      <c r="N26" s="5">
        <v>6</v>
      </c>
      <c r="O26" s="5">
        <v>160</v>
      </c>
      <c r="P26" s="5">
        <v>3847</v>
      </c>
    </row>
    <row r="27" spans="1:16" x14ac:dyDescent="0.25">
      <c r="A27" s="6">
        <v>1990</v>
      </c>
      <c r="B27" s="5">
        <v>5678</v>
      </c>
      <c r="C27" s="5">
        <v>511</v>
      </c>
      <c r="D27" s="5">
        <v>26</v>
      </c>
      <c r="E27" s="5">
        <v>75</v>
      </c>
      <c r="F27" s="5">
        <v>6290</v>
      </c>
      <c r="G27" s="5"/>
      <c r="H27" s="5"/>
      <c r="I27" s="5"/>
      <c r="J27" s="5"/>
      <c r="K27" s="5"/>
      <c r="L27" s="5">
        <v>3559</v>
      </c>
      <c r="M27" s="5">
        <v>224</v>
      </c>
      <c r="N27" s="5">
        <v>6</v>
      </c>
      <c r="O27" s="5">
        <v>160</v>
      </c>
      <c r="P27" s="5">
        <v>3949</v>
      </c>
    </row>
    <row r="28" spans="1:16" x14ac:dyDescent="0.25">
      <c r="A28" s="6">
        <v>1989</v>
      </c>
      <c r="B28" s="5">
        <v>5604</v>
      </c>
      <c r="C28" s="5">
        <v>519</v>
      </c>
      <c r="D28" s="5">
        <v>25</v>
      </c>
      <c r="E28" s="5">
        <v>73</v>
      </c>
      <c r="F28" s="5">
        <v>6221</v>
      </c>
      <c r="G28" s="5"/>
      <c r="H28" s="5"/>
      <c r="I28" s="5"/>
      <c r="J28" s="5"/>
      <c r="K28" s="5"/>
      <c r="L28" s="5">
        <v>3590</v>
      </c>
      <c r="M28" s="5">
        <v>237</v>
      </c>
      <c r="N28" s="5">
        <v>4</v>
      </c>
      <c r="O28" s="5">
        <v>159</v>
      </c>
      <c r="P28" s="5">
        <v>3990</v>
      </c>
    </row>
    <row r="29" spans="1:16" x14ac:dyDescent="0.25">
      <c r="A29" s="6">
        <v>1988</v>
      </c>
      <c r="B29" s="5">
        <v>5517</v>
      </c>
      <c r="C29" s="5">
        <v>517</v>
      </c>
      <c r="D29" s="5">
        <v>26</v>
      </c>
      <c r="E29" s="5">
        <v>73</v>
      </c>
      <c r="F29" s="5">
        <v>6133</v>
      </c>
      <c r="G29" s="5"/>
      <c r="H29" s="5"/>
      <c r="I29" s="5"/>
      <c r="J29" s="5"/>
      <c r="K29" s="5"/>
      <c r="L29" s="5">
        <v>3518</v>
      </c>
      <c r="M29" s="5">
        <v>235</v>
      </c>
      <c r="N29" s="5">
        <v>4</v>
      </c>
      <c r="O29" s="5">
        <v>157</v>
      </c>
      <c r="P29" s="5">
        <v>3914</v>
      </c>
    </row>
    <row r="30" spans="1:16" x14ac:dyDescent="0.25">
      <c r="A30" s="6">
        <v>1987</v>
      </c>
      <c r="B30" s="5">
        <v>5346</v>
      </c>
      <c r="C30" s="5">
        <v>506</v>
      </c>
      <c r="D30" s="5">
        <v>27</v>
      </c>
      <c r="E30" s="5">
        <v>23</v>
      </c>
      <c r="F30" s="5">
        <v>5902</v>
      </c>
      <c r="G30" s="5"/>
      <c r="H30" s="5"/>
      <c r="I30" s="5"/>
      <c r="J30" s="5"/>
      <c r="K30" s="5"/>
      <c r="L30" s="5">
        <v>3433</v>
      </c>
      <c r="M30" s="5">
        <v>237</v>
      </c>
      <c r="N30" s="5">
        <v>8</v>
      </c>
      <c r="O30" s="5">
        <v>153</v>
      </c>
      <c r="P30" s="5">
        <v>3831</v>
      </c>
    </row>
    <row r="31" spans="1:16" x14ac:dyDescent="0.25">
      <c r="A31" s="6">
        <v>1986</v>
      </c>
      <c r="B31" s="5">
        <v>5230</v>
      </c>
      <c r="C31" s="5">
        <v>506</v>
      </c>
      <c r="D31" s="5">
        <v>27</v>
      </c>
      <c r="E31" s="5">
        <v>23</v>
      </c>
      <c r="F31" s="5">
        <v>5786</v>
      </c>
      <c r="G31" s="5"/>
      <c r="H31" s="5"/>
      <c r="I31" s="5"/>
      <c r="J31" s="5"/>
      <c r="K31" s="5"/>
      <c r="L31" s="5">
        <v>3313</v>
      </c>
      <c r="M31" s="5">
        <v>239</v>
      </c>
      <c r="N31" s="5">
        <v>6</v>
      </c>
      <c r="O31" s="5">
        <v>132</v>
      </c>
      <c r="P31" s="5">
        <v>3690</v>
      </c>
    </row>
    <row r="32" spans="1:16" x14ac:dyDescent="0.25">
      <c r="A32" s="6">
        <v>1985</v>
      </c>
      <c r="B32" s="5">
        <v>5146</v>
      </c>
      <c r="C32" s="5">
        <v>502</v>
      </c>
      <c r="D32" s="5">
        <v>27</v>
      </c>
      <c r="E32" s="5">
        <v>21</v>
      </c>
      <c r="F32" s="5">
        <v>5696</v>
      </c>
      <c r="G32" s="5"/>
      <c r="H32" s="5"/>
      <c r="I32" s="5"/>
      <c r="J32" s="5"/>
      <c r="K32" s="5"/>
      <c r="L32" s="5">
        <v>3297</v>
      </c>
      <c r="M32" s="5">
        <v>231</v>
      </c>
      <c r="N32" s="5">
        <v>6</v>
      </c>
      <c r="O32" s="5">
        <v>151</v>
      </c>
      <c r="P32" s="5">
        <v>3685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2:16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2:16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2:16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2:16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2:16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</sheetData>
  <sortState ref="A3:II52">
    <sortCondition descending="1" ref="A3"/>
  </sortState>
  <mergeCells count="1">
    <mergeCell ref="A1:A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11294.563385189269</v>
      </c>
      <c r="C4" s="5">
        <v>959.16244942196533</v>
      </c>
      <c r="D4" s="5">
        <v>4.7520107238605895</v>
      </c>
      <c r="E4" s="5">
        <v>8</v>
      </c>
      <c r="F4" s="5">
        <v>12266.477845335094</v>
      </c>
      <c r="G4" s="5">
        <v>45728176.232498176</v>
      </c>
      <c r="H4" s="5">
        <v>30948945.779526867</v>
      </c>
      <c r="I4" s="5">
        <v>3930650.5333426832</v>
      </c>
      <c r="J4" s="5">
        <v>2982600.2189252186</v>
      </c>
      <c r="K4" s="5">
        <v>83590372.764292955</v>
      </c>
      <c r="L4" s="5">
        <v>8933</v>
      </c>
      <c r="M4" s="5">
        <v>370</v>
      </c>
      <c r="N4" s="5">
        <v>6</v>
      </c>
      <c r="O4" s="5" t="s">
        <v>87</v>
      </c>
      <c r="P4" s="5">
        <v>9715</v>
      </c>
    </row>
    <row r="5" spans="1:16" x14ac:dyDescent="0.25">
      <c r="A5" s="6">
        <v>2012</v>
      </c>
      <c r="B5" s="5">
        <v>11334</v>
      </c>
      <c r="C5" s="5">
        <v>959</v>
      </c>
      <c r="D5" s="5">
        <v>5</v>
      </c>
      <c r="E5" s="5">
        <v>9</v>
      </c>
      <c r="F5" s="5">
        <v>12307</v>
      </c>
      <c r="G5" s="5">
        <v>39226587.528695375</v>
      </c>
      <c r="H5" s="5">
        <v>26470510.725656986</v>
      </c>
      <c r="I5" s="5">
        <v>4296634.9106207723</v>
      </c>
      <c r="J5" s="5">
        <v>3930046.4338859073</v>
      </c>
      <c r="K5" s="5">
        <v>73923779.598859042</v>
      </c>
      <c r="L5" s="5">
        <v>9721</v>
      </c>
      <c r="M5" s="5">
        <v>413</v>
      </c>
      <c r="N5" s="5">
        <v>7</v>
      </c>
      <c r="O5" s="5" t="s">
        <v>87</v>
      </c>
      <c r="P5" s="5">
        <v>10548</v>
      </c>
    </row>
    <row r="6" spans="1:16" x14ac:dyDescent="0.25">
      <c r="A6" s="6">
        <v>2011</v>
      </c>
      <c r="B6" s="5">
        <v>9295.2361631330696</v>
      </c>
      <c r="C6" s="5">
        <v>814.58754071661235</v>
      </c>
      <c r="D6" s="5">
        <v>5.7107540173053151</v>
      </c>
      <c r="E6" s="5">
        <v>7</v>
      </c>
      <c r="F6" s="5">
        <v>10122.534457866988</v>
      </c>
      <c r="G6" s="5">
        <v>38288471.592130356</v>
      </c>
      <c r="H6" s="5">
        <v>27488092.692645472</v>
      </c>
      <c r="I6" s="5">
        <v>4147413.7147052735</v>
      </c>
      <c r="J6" s="5">
        <v>3002015.4121185644</v>
      </c>
      <c r="K6" s="5">
        <v>72925993.411599666</v>
      </c>
      <c r="L6" s="5">
        <v>9619</v>
      </c>
      <c r="M6" s="5">
        <v>412</v>
      </c>
      <c r="N6" s="5">
        <v>7</v>
      </c>
      <c r="O6" s="5" t="s">
        <v>87</v>
      </c>
      <c r="P6" s="5">
        <v>10444</v>
      </c>
    </row>
    <row r="7" spans="1:16" x14ac:dyDescent="0.25">
      <c r="A7" s="6">
        <v>2010</v>
      </c>
      <c r="B7" s="5">
        <v>9402.0839688048527</v>
      </c>
      <c r="C7" s="5">
        <v>838.27071660277204</v>
      </c>
      <c r="D7" s="5">
        <v>5.6968272620446534</v>
      </c>
      <c r="E7" s="5">
        <v>13.887391304347826</v>
      </c>
      <c r="F7" s="5">
        <v>10259.938903974018</v>
      </c>
      <c r="G7" s="5">
        <v>39337861.587033093</v>
      </c>
      <c r="H7" s="5">
        <v>29082270.824405003</v>
      </c>
      <c r="I7" s="5">
        <v>3967439.8005952472</v>
      </c>
      <c r="J7" s="5">
        <v>2992531.6641655657</v>
      </c>
      <c r="K7" s="5">
        <v>75380103.876198918</v>
      </c>
      <c r="L7" s="5">
        <v>9857</v>
      </c>
      <c r="M7" s="5">
        <v>439</v>
      </c>
      <c r="N7" s="5">
        <v>7</v>
      </c>
      <c r="O7" s="5" t="s">
        <v>87</v>
      </c>
      <c r="P7" s="5">
        <v>10706</v>
      </c>
    </row>
    <row r="8" spans="1:16" x14ac:dyDescent="0.25">
      <c r="A8" s="6">
        <v>2009</v>
      </c>
      <c r="B8" s="5">
        <v>9437</v>
      </c>
      <c r="C8" s="5">
        <v>796</v>
      </c>
      <c r="D8" s="5">
        <v>5</v>
      </c>
      <c r="E8" s="5">
        <v>14</v>
      </c>
      <c r="F8" s="5">
        <v>10252</v>
      </c>
      <c r="G8" s="5">
        <v>35964946.914739162</v>
      </c>
      <c r="H8" s="5">
        <v>27437165.070331488</v>
      </c>
      <c r="I8" s="5">
        <v>3814237.1126897661</v>
      </c>
      <c r="J8" s="5">
        <v>2821367.8720478243</v>
      </c>
      <c r="K8" s="5">
        <v>70037716.969808236</v>
      </c>
      <c r="L8" s="5">
        <v>9555</v>
      </c>
      <c r="M8" s="5">
        <v>436</v>
      </c>
      <c r="N8" s="5">
        <v>9</v>
      </c>
      <c r="O8" s="5" t="s">
        <v>87</v>
      </c>
      <c r="P8" s="5">
        <v>10287</v>
      </c>
    </row>
    <row r="9" spans="1:16" x14ac:dyDescent="0.25">
      <c r="A9" s="6">
        <v>2008</v>
      </c>
      <c r="B9" s="5">
        <v>9242.5785229713219</v>
      </c>
      <c r="C9" s="5">
        <v>606.6498113401268</v>
      </c>
      <c r="D9" s="5">
        <v>6.9442322383498851</v>
      </c>
      <c r="E9" s="5">
        <v>14.49358059914408</v>
      </c>
      <c r="F9" s="5">
        <v>9870.6661471489424</v>
      </c>
      <c r="G9" s="5">
        <v>38698011.430905052</v>
      </c>
      <c r="H9" s="5">
        <v>29294331.733178005</v>
      </c>
      <c r="I9" s="5">
        <v>3762062.6120315641</v>
      </c>
      <c r="J9" s="5">
        <v>3461772.9188795979</v>
      </c>
      <c r="K9" s="5">
        <v>75216178.694994226</v>
      </c>
      <c r="L9" s="5">
        <v>9684</v>
      </c>
      <c r="M9" s="5">
        <v>445</v>
      </c>
      <c r="N9" s="5">
        <v>9</v>
      </c>
      <c r="O9" s="5" t="s">
        <v>87</v>
      </c>
      <c r="P9" s="5">
        <v>10229</v>
      </c>
    </row>
    <row r="10" spans="1:16" x14ac:dyDescent="0.25">
      <c r="A10" s="6">
        <v>2007</v>
      </c>
      <c r="B10" s="5">
        <v>9311.824488925864</v>
      </c>
      <c r="C10" s="5">
        <v>621.28018547229863</v>
      </c>
      <c r="D10" s="5">
        <v>7.1044327573253199</v>
      </c>
      <c r="E10" s="5">
        <v>14.816184971098266</v>
      </c>
      <c r="F10" s="5">
        <v>9955.0252921265856</v>
      </c>
      <c r="G10" s="5">
        <v>41596893.836186931</v>
      </c>
      <c r="H10" s="5">
        <v>30965919.265539613</v>
      </c>
      <c r="I10" s="5">
        <v>3764922.7227889216</v>
      </c>
      <c r="J10" s="5">
        <v>3608619.114811813</v>
      </c>
      <c r="K10" s="5">
        <v>79936354.93932727</v>
      </c>
      <c r="L10" s="5">
        <v>9564</v>
      </c>
      <c r="M10" s="5">
        <v>446</v>
      </c>
      <c r="N10" s="5">
        <v>7</v>
      </c>
      <c r="O10" s="5" t="s">
        <v>87</v>
      </c>
      <c r="P10" s="5">
        <v>10110</v>
      </c>
    </row>
    <row r="11" spans="1:16" x14ac:dyDescent="0.25">
      <c r="A11" s="6">
        <v>2006</v>
      </c>
      <c r="B11" s="5">
        <v>9328.4879201577824</v>
      </c>
      <c r="C11" s="5">
        <v>632.54652279433583</v>
      </c>
      <c r="D11" s="5">
        <v>7.0861313868613136</v>
      </c>
      <c r="E11" s="5">
        <v>14.978523095027949</v>
      </c>
      <c r="F11" s="5">
        <v>9983.0990974340057</v>
      </c>
      <c r="G11" s="5">
        <v>41543218.259232774</v>
      </c>
      <c r="H11" s="5">
        <v>30483677.055190019</v>
      </c>
      <c r="I11" s="5">
        <v>3729807.9632975366</v>
      </c>
      <c r="J11" s="5">
        <v>2777888.9017346124</v>
      </c>
      <c r="K11" s="5">
        <v>78534592.179454923</v>
      </c>
      <c r="L11" s="5">
        <v>9482</v>
      </c>
      <c r="M11" s="5">
        <v>448</v>
      </c>
      <c r="N11" s="5">
        <v>7</v>
      </c>
      <c r="O11" s="5" t="s">
        <v>87</v>
      </c>
      <c r="P11" s="5">
        <v>10029</v>
      </c>
    </row>
    <row r="12" spans="1:16" x14ac:dyDescent="0.25">
      <c r="A12" s="6">
        <v>2005</v>
      </c>
      <c r="B12" s="5">
        <v>9408</v>
      </c>
      <c r="C12" s="5">
        <v>871</v>
      </c>
      <c r="D12" s="5">
        <v>5</v>
      </c>
      <c r="E12" s="5">
        <v>12</v>
      </c>
      <c r="F12" s="5">
        <v>10296</v>
      </c>
      <c r="G12" s="5"/>
      <c r="H12" s="5"/>
      <c r="I12" s="5"/>
      <c r="J12" s="5"/>
      <c r="K12" s="5"/>
      <c r="L12" s="5">
        <v>9051</v>
      </c>
      <c r="M12" s="5">
        <v>443</v>
      </c>
      <c r="N12" s="5">
        <v>8</v>
      </c>
      <c r="O12" s="5">
        <v>299</v>
      </c>
      <c r="P12" s="5">
        <v>9801</v>
      </c>
    </row>
    <row r="13" spans="1:16" x14ac:dyDescent="0.25">
      <c r="A13" s="6">
        <v>2004</v>
      </c>
      <c r="B13" s="5">
        <v>9264</v>
      </c>
      <c r="C13" s="5">
        <v>866</v>
      </c>
      <c r="D13" s="5">
        <v>6</v>
      </c>
      <c r="E13" s="5">
        <v>11</v>
      </c>
      <c r="F13" s="5">
        <v>10147</v>
      </c>
      <c r="G13" s="5"/>
      <c r="H13" s="5"/>
      <c r="I13" s="5"/>
      <c r="J13" s="5"/>
      <c r="K13" s="5"/>
      <c r="L13" s="5">
        <v>8977</v>
      </c>
      <c r="M13" s="5">
        <v>438</v>
      </c>
      <c r="N13" s="5">
        <v>8</v>
      </c>
      <c r="O13" s="5">
        <v>300</v>
      </c>
      <c r="P13" s="5">
        <v>9723</v>
      </c>
    </row>
    <row r="14" spans="1:16" x14ac:dyDescent="0.25">
      <c r="A14" s="6">
        <v>2003</v>
      </c>
      <c r="B14" s="5">
        <v>9195</v>
      </c>
      <c r="C14" s="5">
        <v>859</v>
      </c>
      <c r="D14" s="5">
        <v>7</v>
      </c>
      <c r="E14" s="5">
        <v>12</v>
      </c>
      <c r="F14" s="5">
        <v>10073</v>
      </c>
      <c r="G14" s="5"/>
      <c r="H14" s="5"/>
      <c r="I14" s="5"/>
      <c r="J14" s="5"/>
      <c r="K14" s="5"/>
      <c r="L14" s="5">
        <v>8872</v>
      </c>
      <c r="M14" s="5">
        <v>436</v>
      </c>
      <c r="N14" s="5">
        <v>8</v>
      </c>
      <c r="O14" s="5">
        <v>300</v>
      </c>
      <c r="P14" s="5">
        <v>9616</v>
      </c>
    </row>
    <row r="15" spans="1:16" x14ac:dyDescent="0.25">
      <c r="A15" s="6">
        <v>2002</v>
      </c>
      <c r="B15" s="5">
        <v>9065</v>
      </c>
      <c r="C15" s="5">
        <v>844</v>
      </c>
      <c r="D15" s="5">
        <v>7</v>
      </c>
      <c r="E15" s="5">
        <v>11</v>
      </c>
      <c r="F15" s="5">
        <v>9927</v>
      </c>
      <c r="G15" s="5"/>
      <c r="H15" s="5"/>
      <c r="I15" s="5"/>
      <c r="J15" s="5"/>
      <c r="K15" s="5"/>
      <c r="L15" s="5">
        <v>8843</v>
      </c>
      <c r="M15" s="5">
        <v>438</v>
      </c>
      <c r="N15" s="5">
        <v>7</v>
      </c>
      <c r="O15" s="5">
        <v>301</v>
      </c>
      <c r="P15" s="5">
        <v>9589</v>
      </c>
    </row>
    <row r="16" spans="1:16" x14ac:dyDescent="0.25">
      <c r="A16" s="6">
        <v>2001</v>
      </c>
      <c r="B16" s="5">
        <v>9045</v>
      </c>
      <c r="C16" s="5">
        <v>852</v>
      </c>
      <c r="D16" s="5">
        <v>8</v>
      </c>
      <c r="E16" s="5">
        <v>11</v>
      </c>
      <c r="F16" s="5">
        <v>9916</v>
      </c>
      <c r="G16" s="5"/>
      <c r="H16" s="5"/>
      <c r="I16" s="5"/>
      <c r="J16" s="5"/>
      <c r="K16" s="5"/>
      <c r="L16" s="5">
        <v>8644</v>
      </c>
      <c r="M16" s="5">
        <v>433</v>
      </c>
      <c r="N16" s="5">
        <v>7</v>
      </c>
      <c r="O16" s="5">
        <v>302</v>
      </c>
      <c r="P16" s="5">
        <v>9386</v>
      </c>
    </row>
    <row r="17" spans="1:16" x14ac:dyDescent="0.25">
      <c r="A17" s="6">
        <v>2000</v>
      </c>
      <c r="B17" s="5">
        <v>8891</v>
      </c>
      <c r="C17" s="5">
        <v>863</v>
      </c>
      <c r="D17" s="5">
        <v>7</v>
      </c>
      <c r="E17" s="5">
        <v>9</v>
      </c>
      <c r="F17" s="5">
        <v>9770</v>
      </c>
      <c r="G17" s="5"/>
      <c r="H17" s="5"/>
      <c r="I17" s="5"/>
      <c r="J17" s="5"/>
      <c r="K17" s="5"/>
      <c r="L17" s="5">
        <v>8690</v>
      </c>
      <c r="M17" s="5">
        <v>391</v>
      </c>
      <c r="N17" s="5">
        <v>6</v>
      </c>
      <c r="O17" s="5">
        <v>283</v>
      </c>
      <c r="P17" s="5">
        <v>9370</v>
      </c>
    </row>
    <row r="18" spans="1:16" x14ac:dyDescent="0.25">
      <c r="A18" s="6">
        <v>1999</v>
      </c>
      <c r="B18" s="5">
        <v>8798</v>
      </c>
      <c r="C18" s="5">
        <v>848</v>
      </c>
      <c r="D18" s="5">
        <v>8</v>
      </c>
      <c r="E18" s="5">
        <v>11</v>
      </c>
      <c r="F18" s="5">
        <v>9665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8703</v>
      </c>
      <c r="C19" s="5">
        <v>845</v>
      </c>
      <c r="D19" s="5">
        <v>8</v>
      </c>
      <c r="E19" s="5">
        <v>9</v>
      </c>
      <c r="F19" s="5">
        <v>9565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8603</v>
      </c>
      <c r="C20" s="5">
        <v>841</v>
      </c>
      <c r="D20" s="5">
        <v>8</v>
      </c>
      <c r="E20" s="5">
        <v>7</v>
      </c>
      <c r="F20" s="5">
        <v>9459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8403</v>
      </c>
      <c r="C21" s="5">
        <v>829</v>
      </c>
      <c r="D21" s="5">
        <v>9</v>
      </c>
      <c r="E21" s="5">
        <v>7</v>
      </c>
      <c r="F21" s="5">
        <v>9248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8433</v>
      </c>
      <c r="C22" s="5">
        <v>841</v>
      </c>
      <c r="D22" s="5">
        <v>9</v>
      </c>
      <c r="E22" s="5">
        <v>7</v>
      </c>
      <c r="F22" s="5">
        <v>9290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8425</v>
      </c>
      <c r="C23" s="5">
        <v>865</v>
      </c>
      <c r="D23" s="5">
        <v>10</v>
      </c>
      <c r="E23" s="5">
        <v>8</v>
      </c>
      <c r="F23" s="5">
        <v>9308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8444</v>
      </c>
      <c r="C24" s="5">
        <v>881</v>
      </c>
      <c r="D24" s="5">
        <v>12</v>
      </c>
      <c r="E24" s="5">
        <v>8</v>
      </c>
      <c r="F24" s="5">
        <v>9345</v>
      </c>
      <c r="G24" s="5"/>
      <c r="H24" s="5"/>
      <c r="I24" s="5"/>
      <c r="J24" s="5"/>
      <c r="K24" s="5"/>
      <c r="L24" s="5">
        <v>7294</v>
      </c>
      <c r="M24" s="5">
        <v>434</v>
      </c>
      <c r="N24" s="5">
        <v>15</v>
      </c>
      <c r="O24" s="5">
        <v>202</v>
      </c>
      <c r="P24" s="5">
        <v>7945</v>
      </c>
    </row>
    <row r="25" spans="1:16" x14ac:dyDescent="0.25">
      <c r="A25" s="6">
        <v>1992</v>
      </c>
      <c r="B25" s="5">
        <v>8066</v>
      </c>
      <c r="C25" s="5">
        <v>868</v>
      </c>
      <c r="D25" s="5">
        <v>12</v>
      </c>
      <c r="E25" s="5">
        <v>24</v>
      </c>
      <c r="F25" s="5">
        <v>8970</v>
      </c>
      <c r="G25" s="5"/>
      <c r="H25" s="5"/>
      <c r="I25" s="5"/>
      <c r="J25" s="5"/>
      <c r="K25" s="5"/>
      <c r="L25" s="5">
        <v>7075</v>
      </c>
      <c r="M25" s="5">
        <v>448</v>
      </c>
      <c r="N25" s="5">
        <v>13</v>
      </c>
      <c r="O25" s="5">
        <v>200</v>
      </c>
      <c r="P25" s="5">
        <v>7736</v>
      </c>
    </row>
    <row r="26" spans="1:16" x14ac:dyDescent="0.25">
      <c r="A26" s="6">
        <v>1991</v>
      </c>
      <c r="B26" s="5">
        <v>7992</v>
      </c>
      <c r="C26" s="5">
        <v>916</v>
      </c>
      <c r="D26" s="5">
        <v>15</v>
      </c>
      <c r="E26" s="5">
        <v>53</v>
      </c>
      <c r="F26" s="5">
        <v>8976</v>
      </c>
      <c r="G26" s="5"/>
      <c r="H26" s="5"/>
      <c r="I26" s="5"/>
      <c r="J26" s="5"/>
      <c r="K26" s="5"/>
      <c r="L26" s="5">
        <v>6958</v>
      </c>
      <c r="M26" s="5">
        <v>459</v>
      </c>
      <c r="N26" s="5">
        <v>14</v>
      </c>
      <c r="O26" s="5">
        <v>196</v>
      </c>
      <c r="P26" s="5">
        <v>7627</v>
      </c>
    </row>
    <row r="27" spans="1:16" x14ac:dyDescent="0.25">
      <c r="A27" s="6">
        <v>1990</v>
      </c>
      <c r="B27" s="5">
        <v>7766</v>
      </c>
      <c r="C27" s="5">
        <v>928</v>
      </c>
      <c r="D27" s="5">
        <v>19</v>
      </c>
      <c r="E27" s="5">
        <v>54</v>
      </c>
      <c r="F27" s="5">
        <v>8767</v>
      </c>
      <c r="G27" s="5"/>
      <c r="H27" s="5"/>
      <c r="I27" s="5"/>
      <c r="J27" s="5"/>
      <c r="K27" s="5"/>
      <c r="L27" s="5">
        <v>7003</v>
      </c>
      <c r="M27" s="5">
        <v>463</v>
      </c>
      <c r="N27" s="5">
        <v>15</v>
      </c>
      <c r="O27" s="5">
        <v>193</v>
      </c>
      <c r="P27" s="5">
        <v>7674</v>
      </c>
    </row>
    <row r="28" spans="1:16" x14ac:dyDescent="0.25">
      <c r="A28" s="6">
        <v>1989</v>
      </c>
      <c r="B28" s="5">
        <v>7682</v>
      </c>
      <c r="C28" s="5">
        <v>880</v>
      </c>
      <c r="D28" s="5">
        <v>19</v>
      </c>
      <c r="E28" s="5">
        <v>53</v>
      </c>
      <c r="F28" s="5">
        <v>8634</v>
      </c>
      <c r="G28" s="5"/>
      <c r="H28" s="5"/>
      <c r="I28" s="5"/>
      <c r="J28" s="5"/>
      <c r="K28" s="5"/>
      <c r="L28" s="5">
        <v>6892</v>
      </c>
      <c r="M28" s="5">
        <v>451</v>
      </c>
      <c r="N28" s="5">
        <v>11</v>
      </c>
      <c r="O28" s="5">
        <v>185</v>
      </c>
      <c r="P28" s="5">
        <v>7539</v>
      </c>
    </row>
    <row r="29" spans="1:16" x14ac:dyDescent="0.25">
      <c r="A29" s="6">
        <v>1988</v>
      </c>
      <c r="B29" s="5">
        <v>7603</v>
      </c>
      <c r="C29" s="5">
        <v>831</v>
      </c>
      <c r="D29" s="5">
        <v>20</v>
      </c>
      <c r="E29" s="5">
        <v>57</v>
      </c>
      <c r="F29" s="5">
        <v>8511</v>
      </c>
      <c r="G29" s="5"/>
      <c r="H29" s="5"/>
      <c r="I29" s="5"/>
      <c r="J29" s="5"/>
      <c r="K29" s="5"/>
      <c r="L29" s="5">
        <v>6680</v>
      </c>
      <c r="M29" s="5">
        <v>434</v>
      </c>
      <c r="N29" s="5">
        <v>10</v>
      </c>
      <c r="O29" s="5">
        <v>185</v>
      </c>
      <c r="P29" s="5">
        <v>7309</v>
      </c>
    </row>
    <row r="30" spans="1:16" x14ac:dyDescent="0.25">
      <c r="A30" s="6">
        <v>1987</v>
      </c>
      <c r="B30" s="5">
        <v>7310</v>
      </c>
      <c r="C30" s="5">
        <v>755</v>
      </c>
      <c r="D30" s="5">
        <v>18</v>
      </c>
      <c r="E30" s="5">
        <v>57</v>
      </c>
      <c r="F30" s="5">
        <v>8140</v>
      </c>
      <c r="G30" s="5"/>
      <c r="H30" s="5"/>
      <c r="I30" s="5"/>
      <c r="J30" s="5"/>
      <c r="K30" s="5"/>
      <c r="L30" s="5">
        <v>6484</v>
      </c>
      <c r="M30" s="5">
        <v>415</v>
      </c>
      <c r="N30" s="5">
        <v>15</v>
      </c>
      <c r="O30" s="5">
        <v>180</v>
      </c>
      <c r="P30" s="5">
        <v>7094</v>
      </c>
    </row>
    <row r="31" spans="1:16" x14ac:dyDescent="0.25">
      <c r="A31" s="6">
        <v>1986</v>
      </c>
      <c r="B31" s="5">
        <v>7069</v>
      </c>
      <c r="C31" s="5">
        <v>718</v>
      </c>
      <c r="D31" s="5">
        <v>11</v>
      </c>
      <c r="E31" s="5">
        <v>17</v>
      </c>
      <c r="F31" s="5">
        <v>7815</v>
      </c>
      <c r="G31" s="5"/>
      <c r="H31" s="5"/>
      <c r="I31" s="5"/>
      <c r="J31" s="5"/>
      <c r="K31" s="5"/>
      <c r="L31" s="5">
        <v>6202</v>
      </c>
      <c r="M31" s="5">
        <v>408</v>
      </c>
      <c r="N31" s="5">
        <v>12</v>
      </c>
      <c r="O31" s="5">
        <v>178</v>
      </c>
      <c r="P31" s="5">
        <v>6800</v>
      </c>
    </row>
    <row r="32" spans="1:16" x14ac:dyDescent="0.25">
      <c r="A32" s="6">
        <v>1985</v>
      </c>
      <c r="B32" s="5">
        <v>7653</v>
      </c>
      <c r="C32" s="5">
        <v>788</v>
      </c>
      <c r="D32" s="5">
        <v>12</v>
      </c>
      <c r="E32" s="5">
        <v>17</v>
      </c>
      <c r="F32" s="5">
        <v>8470</v>
      </c>
      <c r="G32" s="5"/>
      <c r="H32" s="5"/>
      <c r="I32" s="5"/>
      <c r="J32" s="5"/>
      <c r="K32" s="5"/>
      <c r="L32" s="5">
        <v>6138</v>
      </c>
      <c r="M32" s="5">
        <v>382</v>
      </c>
      <c r="N32" s="5">
        <v>10</v>
      </c>
      <c r="O32" s="5">
        <v>171</v>
      </c>
      <c r="P32" s="5">
        <v>6701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29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1062.5228832245734</v>
      </c>
      <c r="C4" s="5">
        <v>251.01290462427744</v>
      </c>
      <c r="D4" s="5">
        <v>0.95040214477211793</v>
      </c>
      <c r="E4" s="5">
        <v>2</v>
      </c>
      <c r="F4" s="5">
        <v>1316.4861899936229</v>
      </c>
      <c r="G4" s="5">
        <v>5777515.7926740674</v>
      </c>
      <c r="H4" s="5">
        <v>6637825.9961332921</v>
      </c>
      <c r="I4" s="5">
        <v>59.781569860673649</v>
      </c>
      <c r="J4" s="5">
        <v>233246.22427486922</v>
      </c>
      <c r="K4" s="5">
        <v>12648647.794652089</v>
      </c>
      <c r="L4" s="5">
        <v>820</v>
      </c>
      <c r="M4" s="5">
        <v>85</v>
      </c>
      <c r="N4" s="5">
        <v>0</v>
      </c>
      <c r="O4" s="5" t="s">
        <v>87</v>
      </c>
      <c r="P4" s="5">
        <v>962</v>
      </c>
    </row>
    <row r="5" spans="1:16" x14ac:dyDescent="0.25">
      <c r="A5" s="6">
        <v>2012</v>
      </c>
      <c r="B5" s="5">
        <v>1084</v>
      </c>
      <c r="C5" s="5">
        <v>268</v>
      </c>
      <c r="D5" s="5">
        <v>1</v>
      </c>
      <c r="E5" s="5">
        <v>2</v>
      </c>
      <c r="F5" s="5">
        <v>1355</v>
      </c>
      <c r="G5" s="5">
        <v>5190317.4525235696</v>
      </c>
      <c r="H5" s="5">
        <v>6570359.9674427276</v>
      </c>
      <c r="I5" s="5">
        <v>131.69126147779531</v>
      </c>
      <c r="J5" s="5">
        <v>234605.19573811843</v>
      </c>
      <c r="K5" s="5">
        <v>11995414.306965893</v>
      </c>
      <c r="L5" s="5">
        <v>796</v>
      </c>
      <c r="M5" s="5">
        <v>95</v>
      </c>
      <c r="N5" s="5">
        <v>0</v>
      </c>
      <c r="O5" s="5" t="s">
        <v>87</v>
      </c>
      <c r="P5" s="5">
        <v>949</v>
      </c>
    </row>
    <row r="6" spans="1:16" x14ac:dyDescent="0.25">
      <c r="A6" s="6">
        <v>2011</v>
      </c>
      <c r="B6" s="5">
        <v>976.9224461058501</v>
      </c>
      <c r="C6" s="5">
        <v>266.64556188925081</v>
      </c>
      <c r="D6" s="5">
        <v>0.95179233621755255</v>
      </c>
      <c r="E6" s="5">
        <v>2</v>
      </c>
      <c r="F6" s="5">
        <v>1246.5198003313185</v>
      </c>
      <c r="G6" s="5">
        <v>4885679.9318632446</v>
      </c>
      <c r="H6" s="5">
        <v>6733046.4129456766</v>
      </c>
      <c r="I6" s="5">
        <v>776.16843850763644</v>
      </c>
      <c r="J6" s="5">
        <v>222199.05892822111</v>
      </c>
      <c r="K6" s="5">
        <v>11841701.57217565</v>
      </c>
      <c r="L6" s="5">
        <v>781</v>
      </c>
      <c r="M6" s="5">
        <v>93</v>
      </c>
      <c r="N6" s="5">
        <v>0</v>
      </c>
      <c r="O6" s="5" t="s">
        <v>87</v>
      </c>
      <c r="P6" s="5">
        <v>932</v>
      </c>
    </row>
    <row r="7" spans="1:16" x14ac:dyDescent="0.25">
      <c r="A7" s="6">
        <v>2010</v>
      </c>
      <c r="B7" s="5">
        <v>982.00403666772229</v>
      </c>
      <c r="C7" s="5">
        <v>263.864759657918</v>
      </c>
      <c r="D7" s="5">
        <v>0.94947121034077553</v>
      </c>
      <c r="E7" s="5">
        <v>3.857608695652174</v>
      </c>
      <c r="F7" s="5">
        <v>1250.6758762316331</v>
      </c>
      <c r="G7" s="5">
        <v>5131581.9625844108</v>
      </c>
      <c r="H7" s="5">
        <v>7214126.9784328276</v>
      </c>
      <c r="I7" s="5">
        <v>1849.2187255553142</v>
      </c>
      <c r="J7" s="5">
        <v>220984.99046471517</v>
      </c>
      <c r="K7" s="5">
        <v>12568543.150207508</v>
      </c>
      <c r="L7" s="5">
        <v>805</v>
      </c>
      <c r="M7" s="5">
        <v>89</v>
      </c>
      <c r="N7" s="5">
        <v>0</v>
      </c>
      <c r="O7" s="5" t="s">
        <v>87</v>
      </c>
      <c r="P7" s="5">
        <v>950</v>
      </c>
    </row>
    <row r="8" spans="1:16" x14ac:dyDescent="0.25">
      <c r="A8" s="6">
        <v>2009</v>
      </c>
      <c r="B8" s="5">
        <v>984.55993642676447</v>
      </c>
      <c r="C8" s="5">
        <v>252.82638017937006</v>
      </c>
      <c r="D8" s="5">
        <v>1.0703162243762911</v>
      </c>
      <c r="E8" s="5">
        <v>3.8707161058982309</v>
      </c>
      <c r="F8" s="5">
        <v>1242.3273489364092</v>
      </c>
      <c r="G8" s="5">
        <v>4958151.9458668213</v>
      </c>
      <c r="H8" s="5">
        <v>6468328.7240885422</v>
      </c>
      <c r="I8" s="5">
        <v>4915.3812208570771</v>
      </c>
      <c r="J8" s="5">
        <v>222356.22890850372</v>
      </c>
      <c r="K8" s="5">
        <v>11653752.280084724</v>
      </c>
      <c r="L8" s="5">
        <v>719</v>
      </c>
      <c r="M8" s="5">
        <v>92</v>
      </c>
      <c r="N8" s="5">
        <v>0</v>
      </c>
      <c r="O8" s="5" t="s">
        <v>87</v>
      </c>
      <c r="P8" s="5">
        <v>834</v>
      </c>
    </row>
    <row r="9" spans="1:16" x14ac:dyDescent="0.25">
      <c r="A9" s="6">
        <v>2008</v>
      </c>
      <c r="B9" s="5">
        <v>970.39789221737783</v>
      </c>
      <c r="C9" s="5">
        <v>243.77304345594086</v>
      </c>
      <c r="D9" s="5">
        <v>1.1573720397249809</v>
      </c>
      <c r="E9" s="5">
        <v>4.5292439372325246</v>
      </c>
      <c r="F9" s="5">
        <v>1219.857551650276</v>
      </c>
      <c r="G9" s="5">
        <v>5017346.4708284559</v>
      </c>
      <c r="H9" s="5">
        <v>6787960.3806839939</v>
      </c>
      <c r="I9" s="5">
        <v>3973.9611763886664</v>
      </c>
      <c r="J9" s="5">
        <v>284708.83476982184</v>
      </c>
      <c r="K9" s="5">
        <v>12093989.647458661</v>
      </c>
      <c r="L9" s="5">
        <v>725</v>
      </c>
      <c r="M9" s="5">
        <v>92</v>
      </c>
      <c r="N9" s="5">
        <v>0</v>
      </c>
      <c r="O9" s="5" t="s">
        <v>87</v>
      </c>
      <c r="P9" s="5">
        <v>844</v>
      </c>
    </row>
    <row r="10" spans="1:16" x14ac:dyDescent="0.25">
      <c r="A10" s="6">
        <v>2007</v>
      </c>
      <c r="B10" s="5">
        <v>959.55967086637872</v>
      </c>
      <c r="C10" s="5">
        <v>269.82606595329753</v>
      </c>
      <c r="D10" s="5">
        <v>2.3681442524417733</v>
      </c>
      <c r="E10" s="5">
        <v>4.6300578034682083</v>
      </c>
      <c r="F10" s="5">
        <v>1236.3839388755864</v>
      </c>
      <c r="G10" s="5">
        <v>5386718.9975390453</v>
      </c>
      <c r="H10" s="5">
        <v>5894934.1188341184</v>
      </c>
      <c r="I10" s="5">
        <v>43188.420260070663</v>
      </c>
      <c r="J10" s="5">
        <v>276088.06961224781</v>
      </c>
      <c r="K10" s="5">
        <v>11600929.60624548</v>
      </c>
      <c r="L10" s="5">
        <v>725</v>
      </c>
      <c r="M10" s="5">
        <v>83</v>
      </c>
      <c r="N10" s="5">
        <v>1</v>
      </c>
      <c r="O10" s="5" t="s">
        <v>87</v>
      </c>
      <c r="P10" s="5">
        <v>836</v>
      </c>
    </row>
    <row r="11" spans="1:16" x14ac:dyDescent="0.25">
      <c r="A11" s="6">
        <v>2006</v>
      </c>
      <c r="B11" s="5">
        <v>971.51509270545534</v>
      </c>
      <c r="C11" s="5">
        <v>270.28020184030868</v>
      </c>
      <c r="D11" s="5">
        <v>2.3620437956204379</v>
      </c>
      <c r="E11" s="5">
        <v>4.6807884671962343</v>
      </c>
      <c r="F11" s="5">
        <v>1248.8381268085807</v>
      </c>
      <c r="G11" s="5">
        <v>5430922.5993580446</v>
      </c>
      <c r="H11" s="5">
        <v>5562041.2681360105</v>
      </c>
      <c r="I11" s="5">
        <v>534999.27186786302</v>
      </c>
      <c r="J11" s="5">
        <v>212816.07071286137</v>
      </c>
      <c r="K11" s="5">
        <v>11740779.210074779</v>
      </c>
      <c r="L11" s="5">
        <v>703</v>
      </c>
      <c r="M11" s="5">
        <v>90</v>
      </c>
      <c r="N11" s="5">
        <v>1</v>
      </c>
      <c r="O11" s="5" t="s">
        <v>87</v>
      </c>
      <c r="P11" s="5">
        <v>820</v>
      </c>
    </row>
    <row r="12" spans="1:16" x14ac:dyDescent="0.25">
      <c r="A12" s="6">
        <v>2005</v>
      </c>
      <c r="B12" s="5">
        <v>858</v>
      </c>
      <c r="C12" s="5">
        <v>219</v>
      </c>
      <c r="D12" s="5">
        <v>2</v>
      </c>
      <c r="E12" s="5">
        <v>1</v>
      </c>
      <c r="F12" s="5">
        <v>1080</v>
      </c>
      <c r="G12" s="5"/>
      <c r="H12" s="5"/>
      <c r="I12" s="5"/>
      <c r="J12" s="5"/>
      <c r="K12" s="5"/>
      <c r="L12" s="5">
        <v>703</v>
      </c>
      <c r="M12" s="5">
        <v>70</v>
      </c>
      <c r="N12" s="5">
        <v>1</v>
      </c>
      <c r="O12" s="5">
        <v>25</v>
      </c>
      <c r="P12" s="5">
        <v>799</v>
      </c>
    </row>
    <row r="13" spans="1:16" x14ac:dyDescent="0.25">
      <c r="A13" s="6">
        <v>2004</v>
      </c>
      <c r="B13" s="5">
        <v>854</v>
      </c>
      <c r="C13" s="5">
        <v>222</v>
      </c>
      <c r="D13" s="5">
        <v>2</v>
      </c>
      <c r="E13" s="5">
        <v>1</v>
      </c>
      <c r="F13" s="5">
        <v>1079</v>
      </c>
      <c r="G13" s="5"/>
      <c r="H13" s="5"/>
      <c r="I13" s="5"/>
      <c r="J13" s="5"/>
      <c r="K13" s="5"/>
      <c r="L13" s="5">
        <v>689</v>
      </c>
      <c r="M13" s="5">
        <v>66</v>
      </c>
      <c r="N13" s="5">
        <v>1</v>
      </c>
      <c r="O13" s="5">
        <v>25</v>
      </c>
      <c r="P13" s="5">
        <v>781</v>
      </c>
    </row>
    <row r="14" spans="1:16" x14ac:dyDescent="0.25">
      <c r="A14" s="6">
        <v>2003</v>
      </c>
      <c r="B14" s="5">
        <v>834</v>
      </c>
      <c r="C14" s="5">
        <v>214</v>
      </c>
      <c r="D14" s="5">
        <v>2</v>
      </c>
      <c r="E14" s="5">
        <v>1</v>
      </c>
      <c r="F14" s="5">
        <v>1051</v>
      </c>
      <c r="G14" s="5"/>
      <c r="H14" s="5"/>
      <c r="I14" s="5"/>
      <c r="J14" s="5"/>
      <c r="K14" s="5"/>
      <c r="L14" s="5">
        <v>678</v>
      </c>
      <c r="M14" s="5">
        <v>67</v>
      </c>
      <c r="N14" s="5">
        <v>1</v>
      </c>
      <c r="O14" s="5">
        <v>25</v>
      </c>
      <c r="P14" s="5">
        <v>771</v>
      </c>
    </row>
    <row r="15" spans="1:16" x14ac:dyDescent="0.25">
      <c r="A15" s="6">
        <v>2002</v>
      </c>
      <c r="B15" s="5">
        <v>786</v>
      </c>
      <c r="C15" s="5">
        <v>203</v>
      </c>
      <c r="D15" s="5">
        <v>2</v>
      </c>
      <c r="E15" s="5">
        <v>2</v>
      </c>
      <c r="F15" s="5">
        <v>993</v>
      </c>
      <c r="G15" s="5"/>
      <c r="H15" s="5"/>
      <c r="I15" s="5"/>
      <c r="J15" s="5"/>
      <c r="K15" s="5"/>
      <c r="L15" s="5">
        <v>669</v>
      </c>
      <c r="M15" s="5">
        <v>69</v>
      </c>
      <c r="N15" s="5">
        <v>1</v>
      </c>
      <c r="O15" s="5">
        <v>25</v>
      </c>
      <c r="P15" s="5">
        <v>764</v>
      </c>
    </row>
    <row r="16" spans="1:16" x14ac:dyDescent="0.25">
      <c r="A16" s="6">
        <v>2001</v>
      </c>
      <c r="B16" s="5">
        <v>794</v>
      </c>
      <c r="C16" s="5">
        <v>192</v>
      </c>
      <c r="D16" s="5">
        <v>3</v>
      </c>
      <c r="E16" s="5">
        <v>2</v>
      </c>
      <c r="F16" s="5">
        <v>991</v>
      </c>
      <c r="G16" s="5"/>
      <c r="H16" s="5"/>
      <c r="I16" s="5"/>
      <c r="J16" s="5"/>
      <c r="K16" s="5"/>
      <c r="L16" s="5">
        <v>666</v>
      </c>
      <c r="M16" s="5">
        <v>70</v>
      </c>
      <c r="N16" s="5">
        <v>1</v>
      </c>
      <c r="O16" s="5">
        <v>25</v>
      </c>
      <c r="P16" s="5">
        <v>762</v>
      </c>
    </row>
    <row r="17" spans="1:16" x14ac:dyDescent="0.25">
      <c r="A17" s="6">
        <v>2000</v>
      </c>
      <c r="B17" s="5">
        <v>773</v>
      </c>
      <c r="C17" s="5">
        <v>181</v>
      </c>
      <c r="D17" s="5">
        <v>3</v>
      </c>
      <c r="E17" s="5">
        <v>3</v>
      </c>
      <c r="F17" s="5">
        <v>960</v>
      </c>
      <c r="G17" s="5"/>
      <c r="H17" s="5"/>
      <c r="I17" s="5"/>
      <c r="J17" s="5"/>
      <c r="K17" s="5"/>
      <c r="L17" s="5">
        <v>657</v>
      </c>
      <c r="M17" s="5">
        <v>68</v>
      </c>
      <c r="N17" s="5">
        <v>1</v>
      </c>
      <c r="O17" s="5">
        <v>60</v>
      </c>
      <c r="P17" s="5">
        <v>786</v>
      </c>
    </row>
    <row r="18" spans="1:16" x14ac:dyDescent="0.25">
      <c r="A18" s="6">
        <v>1999</v>
      </c>
      <c r="B18" s="5">
        <v>752</v>
      </c>
      <c r="C18" s="5">
        <v>173</v>
      </c>
      <c r="D18" s="5">
        <v>2</v>
      </c>
      <c r="E18" s="5">
        <v>4</v>
      </c>
      <c r="F18" s="5">
        <v>931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717</v>
      </c>
      <c r="C19" s="5">
        <v>166</v>
      </c>
      <c r="D19" s="5">
        <v>2</v>
      </c>
      <c r="E19" s="5">
        <v>4</v>
      </c>
      <c r="F19" s="5">
        <v>889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696</v>
      </c>
      <c r="C20" s="5">
        <v>156</v>
      </c>
      <c r="D20" s="5">
        <v>3</v>
      </c>
      <c r="E20" s="5">
        <v>4</v>
      </c>
      <c r="F20" s="5">
        <v>859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690</v>
      </c>
      <c r="C21" s="5">
        <v>153</v>
      </c>
      <c r="D21" s="5">
        <v>3</v>
      </c>
      <c r="E21" s="5">
        <v>4</v>
      </c>
      <c r="F21" s="5">
        <v>850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693</v>
      </c>
      <c r="C22" s="5">
        <v>138</v>
      </c>
      <c r="D22" s="5">
        <v>3</v>
      </c>
      <c r="E22" s="5">
        <v>4</v>
      </c>
      <c r="F22" s="5">
        <v>838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697</v>
      </c>
      <c r="C23" s="5">
        <v>105</v>
      </c>
      <c r="D23" s="5">
        <v>3</v>
      </c>
      <c r="E23" s="5">
        <v>3</v>
      </c>
      <c r="F23" s="5">
        <v>808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655</v>
      </c>
      <c r="C24" s="5">
        <v>108</v>
      </c>
      <c r="D24" s="5">
        <v>3</v>
      </c>
      <c r="E24" s="5">
        <v>3</v>
      </c>
      <c r="F24" s="5">
        <v>769</v>
      </c>
      <c r="G24" s="5"/>
      <c r="H24" s="5"/>
      <c r="I24" s="5"/>
      <c r="J24" s="5"/>
      <c r="K24" s="5"/>
      <c r="L24" s="5">
        <v>507</v>
      </c>
      <c r="M24" s="5">
        <v>68</v>
      </c>
      <c r="N24" s="5">
        <v>1</v>
      </c>
      <c r="O24" s="5">
        <v>50</v>
      </c>
      <c r="P24" s="5">
        <v>626</v>
      </c>
    </row>
    <row r="25" spans="1:16" x14ac:dyDescent="0.25">
      <c r="A25" s="6">
        <v>1992</v>
      </c>
      <c r="B25" s="5">
        <v>569</v>
      </c>
      <c r="C25" s="5">
        <v>105</v>
      </c>
      <c r="D25" s="5">
        <v>3</v>
      </c>
      <c r="E25" s="5">
        <v>5</v>
      </c>
      <c r="F25" s="5">
        <v>682</v>
      </c>
      <c r="G25" s="5"/>
      <c r="H25" s="5"/>
      <c r="I25" s="5"/>
      <c r="J25" s="5"/>
      <c r="K25" s="5"/>
      <c r="L25" s="5">
        <v>448</v>
      </c>
      <c r="M25" s="5">
        <v>66</v>
      </c>
      <c r="N25" s="5">
        <v>1</v>
      </c>
      <c r="O25" s="5">
        <v>40</v>
      </c>
      <c r="P25" s="5">
        <v>555</v>
      </c>
    </row>
    <row r="26" spans="1:16" x14ac:dyDescent="0.25">
      <c r="A26" s="6">
        <v>1991</v>
      </c>
      <c r="B26" s="5">
        <v>543</v>
      </c>
      <c r="C26" s="5">
        <v>100</v>
      </c>
      <c r="D26" s="5">
        <v>4</v>
      </c>
      <c r="E26" s="5">
        <v>13</v>
      </c>
      <c r="F26" s="5">
        <v>660</v>
      </c>
      <c r="G26" s="5"/>
      <c r="H26" s="5"/>
      <c r="I26" s="5"/>
      <c r="J26" s="5"/>
      <c r="K26" s="5"/>
      <c r="L26" s="5">
        <v>415</v>
      </c>
      <c r="M26" s="5">
        <v>63</v>
      </c>
      <c r="N26" s="5">
        <v>1</v>
      </c>
      <c r="O26" s="5">
        <v>34</v>
      </c>
      <c r="P26" s="5">
        <v>513</v>
      </c>
    </row>
    <row r="27" spans="1:16" x14ac:dyDescent="0.25">
      <c r="A27" s="6">
        <v>1990</v>
      </c>
      <c r="B27" s="5">
        <v>590</v>
      </c>
      <c r="C27" s="5">
        <v>106</v>
      </c>
      <c r="D27" s="5">
        <v>4</v>
      </c>
      <c r="E27" s="5">
        <v>15</v>
      </c>
      <c r="F27" s="5">
        <v>715</v>
      </c>
      <c r="G27" s="5"/>
      <c r="H27" s="5"/>
      <c r="I27" s="5"/>
      <c r="J27" s="5"/>
      <c r="K27" s="5"/>
      <c r="L27" s="5">
        <v>419</v>
      </c>
      <c r="M27" s="5">
        <v>54</v>
      </c>
      <c r="N27" s="5">
        <v>1</v>
      </c>
      <c r="O27" s="5">
        <v>35</v>
      </c>
      <c r="P27" s="5">
        <v>509</v>
      </c>
    </row>
    <row r="28" spans="1:16" x14ac:dyDescent="0.25">
      <c r="A28" s="6">
        <v>1989</v>
      </c>
      <c r="B28" s="5">
        <v>590</v>
      </c>
      <c r="C28" s="5">
        <v>95</v>
      </c>
      <c r="D28" s="5">
        <v>5</v>
      </c>
      <c r="E28" s="5">
        <v>15</v>
      </c>
      <c r="F28" s="5">
        <v>705</v>
      </c>
      <c r="G28" s="5"/>
      <c r="H28" s="5"/>
      <c r="I28" s="5"/>
      <c r="J28" s="5"/>
      <c r="K28" s="5"/>
      <c r="L28" s="5">
        <v>495</v>
      </c>
      <c r="M28" s="5">
        <v>15</v>
      </c>
      <c r="N28" s="5">
        <v>0</v>
      </c>
      <c r="O28" s="5">
        <v>21</v>
      </c>
      <c r="P28" s="5">
        <v>531</v>
      </c>
    </row>
    <row r="29" spans="1:16" x14ac:dyDescent="0.25">
      <c r="A29" s="6">
        <v>1988</v>
      </c>
      <c r="B29" s="5">
        <v>571</v>
      </c>
      <c r="C29" s="5">
        <v>84</v>
      </c>
      <c r="D29" s="5">
        <v>5</v>
      </c>
      <c r="E29" s="5">
        <v>15</v>
      </c>
      <c r="F29" s="5">
        <v>675</v>
      </c>
      <c r="G29" s="5"/>
      <c r="H29" s="5"/>
      <c r="I29" s="5"/>
      <c r="J29" s="5"/>
      <c r="K29" s="5"/>
      <c r="L29" s="5">
        <v>412</v>
      </c>
      <c r="M29" s="5">
        <v>47</v>
      </c>
      <c r="N29" s="5">
        <v>1</v>
      </c>
      <c r="O29" s="5">
        <v>33</v>
      </c>
      <c r="P29" s="5">
        <v>493</v>
      </c>
    </row>
    <row r="30" spans="1:16" x14ac:dyDescent="0.25">
      <c r="A30" s="6">
        <v>1987</v>
      </c>
      <c r="B30" s="5">
        <v>541</v>
      </c>
      <c r="C30" s="5">
        <v>79</v>
      </c>
      <c r="D30" s="5">
        <v>5</v>
      </c>
      <c r="E30" s="5">
        <v>5</v>
      </c>
      <c r="F30" s="5">
        <v>630</v>
      </c>
      <c r="G30" s="5"/>
      <c r="H30" s="5"/>
      <c r="I30" s="5"/>
      <c r="J30" s="5"/>
      <c r="K30" s="5"/>
      <c r="L30" s="5">
        <v>391</v>
      </c>
      <c r="M30" s="5">
        <v>49</v>
      </c>
      <c r="N30" s="5">
        <v>1</v>
      </c>
      <c r="O30" s="5">
        <v>33</v>
      </c>
      <c r="P30" s="5">
        <v>474</v>
      </c>
    </row>
    <row r="31" spans="1:16" x14ac:dyDescent="0.25">
      <c r="A31" s="6">
        <v>1986</v>
      </c>
      <c r="B31" s="5">
        <v>519</v>
      </c>
      <c r="C31" s="5">
        <v>76</v>
      </c>
      <c r="D31" s="5">
        <v>5</v>
      </c>
      <c r="E31" s="5">
        <v>5</v>
      </c>
      <c r="F31" s="5">
        <v>605</v>
      </c>
      <c r="G31" s="5"/>
      <c r="H31" s="5"/>
      <c r="I31" s="5"/>
      <c r="J31" s="5"/>
      <c r="K31" s="5"/>
      <c r="L31" s="5">
        <v>385</v>
      </c>
      <c r="M31" s="5">
        <v>47</v>
      </c>
      <c r="N31" s="5">
        <v>1</v>
      </c>
      <c r="O31" s="5">
        <v>33</v>
      </c>
      <c r="P31" s="5">
        <v>466</v>
      </c>
    </row>
    <row r="32" spans="1:16" x14ac:dyDescent="0.25">
      <c r="A32" s="6">
        <v>1985</v>
      </c>
      <c r="B32" s="5">
        <v>502</v>
      </c>
      <c r="C32" s="5">
        <v>75</v>
      </c>
      <c r="D32" s="5">
        <v>5</v>
      </c>
      <c r="E32" s="5">
        <v>5</v>
      </c>
      <c r="F32" s="5">
        <v>587</v>
      </c>
      <c r="G32" s="5"/>
      <c r="H32" s="5"/>
      <c r="I32" s="5"/>
      <c r="J32" s="5"/>
      <c r="K32" s="5"/>
      <c r="L32" s="5">
        <v>370</v>
      </c>
      <c r="M32" s="5">
        <v>47</v>
      </c>
      <c r="N32" s="5">
        <v>1</v>
      </c>
      <c r="O32" s="5">
        <v>32</v>
      </c>
      <c r="P32" s="5">
        <v>450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5.75" customHeight="1" thickTop="1" x14ac:dyDescent="0.25">
      <c r="A4" s="6">
        <v>2013</v>
      </c>
      <c r="B4" s="5">
        <v>14136.492060801982</v>
      </c>
      <c r="C4" s="5">
        <v>1151.5446026011562</v>
      </c>
      <c r="D4" s="5">
        <v>15.206434316353887</v>
      </c>
      <c r="E4" s="5">
        <v>50</v>
      </c>
      <c r="F4" s="5">
        <v>15353.243097719493</v>
      </c>
      <c r="G4" s="5">
        <v>103634018.21373092</v>
      </c>
      <c r="H4" s="5">
        <v>88340815.91739808</v>
      </c>
      <c r="I4" s="5">
        <v>78037311.558560684</v>
      </c>
      <c r="J4" s="5">
        <v>2424433.5282099289</v>
      </c>
      <c r="K4" s="5">
        <v>272436579.21789962</v>
      </c>
      <c r="L4" s="5">
        <v>12485</v>
      </c>
      <c r="M4" s="5">
        <v>481</v>
      </c>
      <c r="N4" s="5">
        <v>9</v>
      </c>
      <c r="O4" s="5" t="s">
        <v>87</v>
      </c>
      <c r="P4" s="5">
        <v>13378</v>
      </c>
    </row>
    <row r="5" spans="1:16" ht="15.75" customHeight="1" x14ac:dyDescent="0.25">
      <c r="A5" s="6">
        <v>2012</v>
      </c>
      <c r="B5" s="5">
        <v>13964</v>
      </c>
      <c r="C5" s="5">
        <v>1142</v>
      </c>
      <c r="D5" s="5">
        <v>16</v>
      </c>
      <c r="E5" s="5">
        <v>44</v>
      </c>
      <c r="F5" s="5">
        <v>15166</v>
      </c>
      <c r="G5" s="5">
        <v>104232037.63384044</v>
      </c>
      <c r="H5" s="5">
        <v>81981499.922931343</v>
      </c>
      <c r="I5" s="5">
        <v>68883553.035521463</v>
      </c>
      <c r="J5" s="5">
        <v>3154619.7519165981</v>
      </c>
      <c r="K5" s="5">
        <v>258251710.34420985</v>
      </c>
      <c r="L5" s="5">
        <v>13297</v>
      </c>
      <c r="M5" s="5">
        <v>555</v>
      </c>
      <c r="N5" s="5">
        <v>10</v>
      </c>
      <c r="O5" s="5" t="s">
        <v>87</v>
      </c>
      <c r="P5" s="5">
        <v>14269</v>
      </c>
    </row>
    <row r="6" spans="1:16" ht="15.75" customHeight="1" x14ac:dyDescent="0.25">
      <c r="A6" s="6">
        <v>2011</v>
      </c>
      <c r="B6" s="5">
        <v>14519.962134158432</v>
      </c>
      <c r="C6" s="5">
        <v>1175.9752985884907</v>
      </c>
      <c r="D6" s="5">
        <v>19.03584672435105</v>
      </c>
      <c r="E6" s="5">
        <v>39</v>
      </c>
      <c r="F6" s="5">
        <v>15753.973279471275</v>
      </c>
      <c r="G6" s="5">
        <v>107241262.55046208</v>
      </c>
      <c r="H6" s="5">
        <v>81958793.915842906</v>
      </c>
      <c r="I6" s="5">
        <v>76642057.940885738</v>
      </c>
      <c r="J6" s="5">
        <v>2419761.3797882292</v>
      </c>
      <c r="K6" s="5">
        <v>268261875.78697896</v>
      </c>
      <c r="L6" s="5">
        <v>13133</v>
      </c>
      <c r="M6" s="5">
        <v>544</v>
      </c>
      <c r="N6" s="5">
        <v>10</v>
      </c>
      <c r="O6" s="5" t="s">
        <v>87</v>
      </c>
      <c r="P6" s="5">
        <v>14090</v>
      </c>
    </row>
    <row r="7" spans="1:16" ht="15.75" customHeight="1" x14ac:dyDescent="0.25">
      <c r="A7" s="6">
        <v>2010</v>
      </c>
      <c r="B7" s="5">
        <v>14610.091583959877</v>
      </c>
      <c r="C7" s="5">
        <v>1164.053199646122</v>
      </c>
      <c r="D7" s="5">
        <v>20.88836662749706</v>
      </c>
      <c r="E7" s="5">
        <v>43.205217391304345</v>
      </c>
      <c r="F7" s="5">
        <v>15838.238367624799</v>
      </c>
      <c r="G7" s="5">
        <v>114411258.51203327</v>
      </c>
      <c r="H7" s="5">
        <v>81290282.691000059</v>
      </c>
      <c r="I7" s="5">
        <v>85020236.890904173</v>
      </c>
      <c r="J7" s="5">
        <v>2366908.0667421962</v>
      </c>
      <c r="K7" s="5">
        <v>283088686.1606797</v>
      </c>
      <c r="L7" s="5">
        <v>13562</v>
      </c>
      <c r="M7" s="5">
        <v>559</v>
      </c>
      <c r="N7" s="5">
        <v>10</v>
      </c>
      <c r="O7" s="5" t="s">
        <v>87</v>
      </c>
      <c r="P7" s="5">
        <v>14538</v>
      </c>
    </row>
    <row r="8" spans="1:16" ht="15.75" customHeight="1" x14ac:dyDescent="0.25">
      <c r="A8" s="6">
        <v>2009</v>
      </c>
      <c r="B8" s="5">
        <v>14268.872562463648</v>
      </c>
      <c r="C8" s="5">
        <v>1117.1637205486797</v>
      </c>
      <c r="D8" s="5">
        <v>23.546956936278406</v>
      </c>
      <c r="E8" s="5">
        <v>42.57787716488054</v>
      </c>
      <c r="F8" s="5">
        <v>15452.161117113486</v>
      </c>
      <c r="G8" s="5">
        <v>99655025.960128322</v>
      </c>
      <c r="H8" s="5">
        <v>81034246.292237848</v>
      </c>
      <c r="I8" s="5">
        <v>100760047.53001332</v>
      </c>
      <c r="J8" s="5">
        <v>2160614.8776113619</v>
      </c>
      <c r="K8" s="5">
        <v>283609934.65999085</v>
      </c>
      <c r="L8" s="5">
        <v>12974</v>
      </c>
      <c r="M8" s="5">
        <v>549</v>
      </c>
      <c r="N8" s="5">
        <v>14</v>
      </c>
      <c r="O8" s="5" t="s">
        <v>87</v>
      </c>
      <c r="P8" s="5">
        <v>13716</v>
      </c>
    </row>
    <row r="9" spans="1:16" x14ac:dyDescent="0.25">
      <c r="A9" s="6">
        <v>2008</v>
      </c>
      <c r="B9" s="5">
        <v>13978.003672680748</v>
      </c>
      <c r="C9" s="5">
        <v>874.91147103365086</v>
      </c>
      <c r="D9" s="5">
        <v>23.147440794499619</v>
      </c>
      <c r="E9" s="5">
        <v>32.610556348074176</v>
      </c>
      <c r="F9" s="5">
        <v>14908.673140856972</v>
      </c>
      <c r="G9" s="5">
        <v>103996479.07385089</v>
      </c>
      <c r="H9" s="5">
        <v>81381688.219972491</v>
      </c>
      <c r="I9" s="5">
        <v>98557895.205701798</v>
      </c>
      <c r="J9" s="5">
        <v>2674579.3602792798</v>
      </c>
      <c r="K9" s="5">
        <v>286610641.85980445</v>
      </c>
      <c r="L9" s="5">
        <v>12799</v>
      </c>
      <c r="M9" s="5">
        <v>530</v>
      </c>
      <c r="N9" s="5">
        <v>9</v>
      </c>
      <c r="O9" s="5" t="s">
        <v>87</v>
      </c>
      <c r="P9" s="5">
        <v>13428</v>
      </c>
    </row>
    <row r="10" spans="1:16" x14ac:dyDescent="0.25">
      <c r="A10" s="6">
        <v>2007</v>
      </c>
      <c r="B10" s="5">
        <v>13937.994284241007</v>
      </c>
      <c r="C10" s="5">
        <v>854.82711650750571</v>
      </c>
      <c r="D10" s="5">
        <v>23.681442524417733</v>
      </c>
      <c r="E10" s="5">
        <v>33.3364161849711</v>
      </c>
      <c r="F10" s="5">
        <v>14849.839259457902</v>
      </c>
      <c r="G10" s="5">
        <v>110374575.05084825</v>
      </c>
      <c r="H10" s="5">
        <v>83633984.839868575</v>
      </c>
      <c r="I10" s="5">
        <v>138793633.92856705</v>
      </c>
      <c r="J10" s="5">
        <v>2865179.4666016595</v>
      </c>
      <c r="K10" s="5">
        <v>335667373.28588551</v>
      </c>
      <c r="L10" s="5">
        <v>12528</v>
      </c>
      <c r="M10" s="5">
        <v>527</v>
      </c>
      <c r="N10" s="5">
        <v>6</v>
      </c>
      <c r="O10" s="5" t="s">
        <v>87</v>
      </c>
      <c r="P10" s="5">
        <v>13150</v>
      </c>
    </row>
    <row r="11" spans="1:16" x14ac:dyDescent="0.25">
      <c r="A11" s="6">
        <v>2006</v>
      </c>
      <c r="B11" s="5">
        <v>13567.208269631683</v>
      </c>
      <c r="C11" s="5">
        <v>853.99458732736184</v>
      </c>
      <c r="D11" s="5">
        <v>22.439416058394158</v>
      </c>
      <c r="E11" s="5">
        <v>34.637834657252135</v>
      </c>
      <c r="F11" s="5">
        <v>14478.280107674691</v>
      </c>
      <c r="G11" s="5">
        <v>109258882.09414797</v>
      </c>
      <c r="H11" s="5">
        <v>87917443.385621101</v>
      </c>
      <c r="I11" s="5">
        <v>140422495.23466378</v>
      </c>
      <c r="J11" s="5">
        <v>2339054.6238616658</v>
      </c>
      <c r="K11" s="5">
        <v>339937875.33829451</v>
      </c>
      <c r="L11" s="5">
        <v>12383</v>
      </c>
      <c r="M11" s="5">
        <v>526</v>
      </c>
      <c r="N11" s="5">
        <v>7</v>
      </c>
      <c r="O11" s="5" t="s">
        <v>87</v>
      </c>
      <c r="P11" s="5">
        <v>13002</v>
      </c>
    </row>
    <row r="12" spans="1:16" x14ac:dyDescent="0.25">
      <c r="A12" s="6">
        <v>2005</v>
      </c>
      <c r="B12" s="5">
        <v>12783</v>
      </c>
      <c r="C12" s="5">
        <v>1012</v>
      </c>
      <c r="D12" s="5">
        <v>26</v>
      </c>
      <c r="E12" s="5">
        <v>39</v>
      </c>
      <c r="F12" s="5">
        <v>13860</v>
      </c>
      <c r="G12" s="5"/>
      <c r="H12" s="5"/>
      <c r="I12" s="5"/>
      <c r="J12" s="5"/>
      <c r="K12" s="5"/>
      <c r="L12" s="5">
        <v>11859</v>
      </c>
      <c r="M12" s="5">
        <v>512</v>
      </c>
      <c r="N12" s="5">
        <v>7</v>
      </c>
      <c r="O12" s="5">
        <v>141</v>
      </c>
      <c r="P12" s="5">
        <v>12519</v>
      </c>
    </row>
    <row r="13" spans="1:16" x14ac:dyDescent="0.25">
      <c r="A13" s="6">
        <v>2004</v>
      </c>
      <c r="B13" s="5">
        <v>12941</v>
      </c>
      <c r="C13" s="5">
        <v>1041</v>
      </c>
      <c r="D13" s="5">
        <v>29</v>
      </c>
      <c r="E13" s="5">
        <v>41</v>
      </c>
      <c r="F13" s="5">
        <v>14052</v>
      </c>
      <c r="G13" s="5"/>
      <c r="H13" s="5"/>
      <c r="I13" s="5"/>
      <c r="J13" s="5"/>
      <c r="K13" s="5"/>
      <c r="L13" s="5">
        <v>11433</v>
      </c>
      <c r="M13" s="5">
        <v>490</v>
      </c>
      <c r="N13" s="5">
        <v>7</v>
      </c>
      <c r="O13" s="5">
        <v>132</v>
      </c>
      <c r="P13" s="5">
        <v>12062</v>
      </c>
    </row>
    <row r="14" spans="1:16" x14ac:dyDescent="0.25">
      <c r="A14" s="6">
        <v>2003</v>
      </c>
      <c r="B14" s="5">
        <v>12724</v>
      </c>
      <c r="C14" s="5">
        <v>1015</v>
      </c>
      <c r="D14" s="5">
        <v>26</v>
      </c>
      <c r="E14" s="5">
        <v>40</v>
      </c>
      <c r="F14" s="5">
        <v>13805</v>
      </c>
      <c r="G14" s="5"/>
      <c r="H14" s="5"/>
      <c r="I14" s="5"/>
      <c r="J14" s="5"/>
      <c r="K14" s="5"/>
      <c r="L14" s="5">
        <v>11055</v>
      </c>
      <c r="M14" s="5">
        <v>487</v>
      </c>
      <c r="N14" s="5">
        <v>7</v>
      </c>
      <c r="O14" s="5">
        <v>133</v>
      </c>
      <c r="P14" s="5">
        <v>11682</v>
      </c>
    </row>
    <row r="15" spans="1:16" x14ac:dyDescent="0.25">
      <c r="A15" s="6">
        <v>2002</v>
      </c>
      <c r="B15" s="5">
        <v>12458</v>
      </c>
      <c r="C15" s="5">
        <v>986</v>
      </c>
      <c r="D15" s="5">
        <v>27</v>
      </c>
      <c r="E15" s="5">
        <v>39</v>
      </c>
      <c r="F15" s="5">
        <v>13510</v>
      </c>
      <c r="G15" s="5"/>
      <c r="H15" s="5"/>
      <c r="I15" s="5"/>
      <c r="J15" s="5"/>
      <c r="K15" s="5"/>
      <c r="L15" s="5">
        <v>10766</v>
      </c>
      <c r="M15" s="5">
        <v>480</v>
      </c>
      <c r="N15" s="5">
        <v>6</v>
      </c>
      <c r="O15" s="5">
        <v>137</v>
      </c>
      <c r="P15" s="5">
        <v>11389</v>
      </c>
    </row>
    <row r="16" spans="1:16" x14ac:dyDescent="0.25">
      <c r="A16" s="6">
        <v>2001</v>
      </c>
      <c r="B16" s="5">
        <v>12072</v>
      </c>
      <c r="C16" s="5">
        <v>965</v>
      </c>
      <c r="D16" s="5">
        <v>28</v>
      </c>
      <c r="E16" s="5">
        <v>40</v>
      </c>
      <c r="F16" s="5">
        <v>13105</v>
      </c>
      <c r="G16" s="5"/>
      <c r="H16" s="5"/>
      <c r="I16" s="5"/>
      <c r="J16" s="5"/>
      <c r="K16" s="5"/>
      <c r="L16" s="5">
        <v>10472</v>
      </c>
      <c r="M16" s="5">
        <v>462</v>
      </c>
      <c r="N16" s="5">
        <v>6</v>
      </c>
      <c r="O16" s="5">
        <v>150</v>
      </c>
      <c r="P16" s="5">
        <v>11090</v>
      </c>
    </row>
    <row r="17" spans="1:16" x14ac:dyDescent="0.25">
      <c r="A17" s="6">
        <v>2000</v>
      </c>
      <c r="B17" s="5">
        <v>11449</v>
      </c>
      <c r="C17" s="5">
        <v>940</v>
      </c>
      <c r="D17" s="5">
        <v>27</v>
      </c>
      <c r="E17" s="5">
        <v>39</v>
      </c>
      <c r="F17" s="5">
        <v>12455</v>
      </c>
      <c r="G17" s="5"/>
      <c r="H17" s="5"/>
      <c r="I17" s="5"/>
      <c r="J17" s="5"/>
      <c r="K17" s="5"/>
      <c r="L17" s="5">
        <v>10015</v>
      </c>
      <c r="M17" s="5">
        <v>442</v>
      </c>
      <c r="N17" s="5">
        <v>6</v>
      </c>
      <c r="O17" s="5">
        <v>406</v>
      </c>
      <c r="P17" s="5">
        <v>10869</v>
      </c>
    </row>
    <row r="18" spans="1:16" x14ac:dyDescent="0.25">
      <c r="A18" s="6">
        <v>1999</v>
      </c>
      <c r="B18" s="5">
        <v>11027</v>
      </c>
      <c r="C18" s="5">
        <v>920</v>
      </c>
      <c r="D18" s="5">
        <v>32</v>
      </c>
      <c r="E18" s="5">
        <v>38</v>
      </c>
      <c r="F18" s="5">
        <v>12017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10676</v>
      </c>
      <c r="C19" s="5">
        <v>894</v>
      </c>
      <c r="D19" s="5">
        <v>31</v>
      </c>
      <c r="E19" s="5">
        <v>42</v>
      </c>
      <c r="F19" s="5">
        <v>11643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10395</v>
      </c>
      <c r="C20" s="5">
        <v>879</v>
      </c>
      <c r="D20" s="5">
        <v>32</v>
      </c>
      <c r="E20" s="5">
        <v>46</v>
      </c>
      <c r="F20" s="5">
        <v>11352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10156</v>
      </c>
      <c r="C21" s="5">
        <v>870</v>
      </c>
      <c r="D21" s="5">
        <v>34</v>
      </c>
      <c r="E21" s="5">
        <v>47</v>
      </c>
      <c r="F21" s="5">
        <v>11107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10126</v>
      </c>
      <c r="C22" s="5">
        <v>854</v>
      </c>
      <c r="D22" s="5">
        <v>34</v>
      </c>
      <c r="E22" s="5">
        <v>43</v>
      </c>
      <c r="F22" s="5">
        <v>11057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9933</v>
      </c>
      <c r="C23" s="5">
        <v>816</v>
      </c>
      <c r="D23" s="5">
        <v>36</v>
      </c>
      <c r="E23" s="5">
        <v>41</v>
      </c>
      <c r="F23" s="5">
        <v>10826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9787</v>
      </c>
      <c r="C24" s="5">
        <v>804</v>
      </c>
      <c r="D24" s="5">
        <v>40</v>
      </c>
      <c r="E24" s="5">
        <v>40</v>
      </c>
      <c r="F24" s="5">
        <v>10671</v>
      </c>
      <c r="G24" s="5"/>
      <c r="H24" s="5"/>
      <c r="I24" s="5"/>
      <c r="J24" s="5"/>
      <c r="K24" s="5"/>
      <c r="L24" s="5">
        <v>8696</v>
      </c>
      <c r="M24" s="5">
        <v>467</v>
      </c>
      <c r="N24" s="5">
        <v>11</v>
      </c>
      <c r="O24" s="5">
        <v>328</v>
      </c>
      <c r="P24" s="5">
        <v>9502</v>
      </c>
    </row>
    <row r="25" spans="1:16" x14ac:dyDescent="0.25">
      <c r="A25" s="6">
        <v>1992</v>
      </c>
      <c r="B25" s="5">
        <v>9637</v>
      </c>
      <c r="C25" s="5">
        <v>795</v>
      </c>
      <c r="D25" s="5">
        <v>39</v>
      </c>
      <c r="E25" s="5">
        <v>29</v>
      </c>
      <c r="F25" s="5">
        <v>10500</v>
      </c>
      <c r="G25" s="5"/>
      <c r="H25" s="5"/>
      <c r="I25" s="5"/>
      <c r="J25" s="5"/>
      <c r="K25" s="5"/>
      <c r="L25" s="5">
        <v>8715</v>
      </c>
      <c r="M25" s="5">
        <v>471</v>
      </c>
      <c r="N25" s="5">
        <v>11</v>
      </c>
      <c r="O25" s="5">
        <v>326</v>
      </c>
      <c r="P25" s="5">
        <v>9523</v>
      </c>
    </row>
    <row r="26" spans="1:16" x14ac:dyDescent="0.25">
      <c r="A26" s="6">
        <v>1991</v>
      </c>
      <c r="B26" s="5">
        <v>9594</v>
      </c>
      <c r="C26" s="5">
        <v>810</v>
      </c>
      <c r="D26" s="5">
        <v>41</v>
      </c>
      <c r="E26" s="5">
        <v>76</v>
      </c>
      <c r="F26" s="5">
        <v>10521</v>
      </c>
      <c r="G26" s="5"/>
      <c r="H26" s="5"/>
      <c r="I26" s="5"/>
      <c r="J26" s="5"/>
      <c r="K26" s="5"/>
      <c r="L26" s="5">
        <v>8663</v>
      </c>
      <c r="M26" s="5">
        <v>475</v>
      </c>
      <c r="N26" s="5">
        <v>41</v>
      </c>
      <c r="O26" s="5">
        <v>327</v>
      </c>
      <c r="P26" s="5">
        <v>9506</v>
      </c>
    </row>
    <row r="27" spans="1:16" x14ac:dyDescent="0.25">
      <c r="A27" s="6">
        <v>1990</v>
      </c>
      <c r="B27" s="5">
        <v>9310</v>
      </c>
      <c r="C27" s="5">
        <v>818</v>
      </c>
      <c r="D27" s="5">
        <v>43</v>
      </c>
      <c r="E27" s="5">
        <v>80</v>
      </c>
      <c r="F27" s="5">
        <v>10251</v>
      </c>
      <c r="G27" s="5"/>
      <c r="H27" s="5"/>
      <c r="I27" s="5"/>
      <c r="J27" s="5"/>
      <c r="K27" s="5"/>
      <c r="L27" s="5">
        <v>8652</v>
      </c>
      <c r="M27" s="5">
        <v>517</v>
      </c>
      <c r="N27" s="5">
        <v>19</v>
      </c>
      <c r="O27" s="5">
        <v>329</v>
      </c>
      <c r="P27" s="5">
        <v>9517</v>
      </c>
    </row>
    <row r="28" spans="1:16" x14ac:dyDescent="0.25">
      <c r="A28" s="6">
        <v>1989</v>
      </c>
      <c r="B28" s="5">
        <v>9151</v>
      </c>
      <c r="C28" s="5">
        <v>816</v>
      </c>
      <c r="D28" s="5">
        <v>42</v>
      </c>
      <c r="E28" s="5">
        <v>80</v>
      </c>
      <c r="F28" s="5">
        <v>10089</v>
      </c>
      <c r="G28" s="5"/>
      <c r="H28" s="5"/>
      <c r="I28" s="5"/>
      <c r="J28" s="5"/>
      <c r="K28" s="5"/>
      <c r="L28" s="5">
        <v>8446</v>
      </c>
      <c r="M28" s="5">
        <v>487</v>
      </c>
      <c r="N28" s="5">
        <v>15</v>
      </c>
      <c r="O28" s="5">
        <v>321</v>
      </c>
      <c r="P28" s="5">
        <v>9269</v>
      </c>
    </row>
    <row r="29" spans="1:16" x14ac:dyDescent="0.25">
      <c r="A29" s="6">
        <v>1988</v>
      </c>
      <c r="B29" s="5">
        <v>8771</v>
      </c>
      <c r="C29" s="5">
        <v>778</v>
      </c>
      <c r="D29" s="5">
        <v>42</v>
      </c>
      <c r="E29" s="5">
        <v>72</v>
      </c>
      <c r="F29" s="5">
        <v>9663</v>
      </c>
      <c r="G29" s="5"/>
      <c r="H29" s="5"/>
      <c r="I29" s="5"/>
      <c r="J29" s="5"/>
      <c r="K29" s="5"/>
      <c r="L29" s="5">
        <v>8263</v>
      </c>
      <c r="M29" s="5">
        <v>475</v>
      </c>
      <c r="N29" s="5">
        <v>14</v>
      </c>
      <c r="O29" s="5">
        <v>319</v>
      </c>
      <c r="P29" s="5">
        <v>9071</v>
      </c>
    </row>
    <row r="30" spans="1:16" x14ac:dyDescent="0.25">
      <c r="A30" s="6">
        <v>1987</v>
      </c>
      <c r="B30" s="5">
        <v>8430</v>
      </c>
      <c r="C30" s="5">
        <v>749</v>
      </c>
      <c r="D30" s="5">
        <v>42</v>
      </c>
      <c r="E30" s="5">
        <v>24</v>
      </c>
      <c r="F30" s="5">
        <v>9245</v>
      </c>
      <c r="G30" s="5"/>
      <c r="H30" s="5"/>
      <c r="I30" s="5"/>
      <c r="J30" s="5"/>
      <c r="K30" s="5"/>
      <c r="L30" s="5">
        <v>7762</v>
      </c>
      <c r="M30" s="5">
        <v>426</v>
      </c>
      <c r="N30" s="5">
        <v>15</v>
      </c>
      <c r="O30" s="5">
        <v>317</v>
      </c>
      <c r="P30" s="5">
        <v>8520</v>
      </c>
    </row>
    <row r="31" spans="1:16" x14ac:dyDescent="0.25">
      <c r="A31" s="6">
        <v>1986</v>
      </c>
      <c r="B31" s="5">
        <v>8207</v>
      </c>
      <c r="C31" s="5">
        <v>736</v>
      </c>
      <c r="D31" s="5">
        <v>40</v>
      </c>
      <c r="E31" s="5">
        <v>22</v>
      </c>
      <c r="F31" s="5">
        <v>9005</v>
      </c>
      <c r="G31" s="5"/>
      <c r="H31" s="5"/>
      <c r="I31" s="5"/>
      <c r="J31" s="5"/>
      <c r="K31" s="5"/>
      <c r="L31" s="5">
        <v>7610</v>
      </c>
      <c r="M31" s="5">
        <v>418</v>
      </c>
      <c r="N31" s="5">
        <v>15</v>
      </c>
      <c r="O31" s="5">
        <v>301</v>
      </c>
      <c r="P31" s="5">
        <v>8344</v>
      </c>
    </row>
    <row r="32" spans="1:16" x14ac:dyDescent="0.25">
      <c r="A32" s="6">
        <v>1985</v>
      </c>
      <c r="B32" s="5">
        <v>8149</v>
      </c>
      <c r="C32" s="5">
        <v>735</v>
      </c>
      <c r="D32" s="5">
        <v>43</v>
      </c>
      <c r="E32" s="5">
        <v>21</v>
      </c>
      <c r="F32" s="5">
        <v>8948</v>
      </c>
      <c r="G32" s="5"/>
      <c r="H32" s="5"/>
      <c r="I32" s="5"/>
      <c r="J32" s="5"/>
      <c r="K32" s="5"/>
      <c r="L32" s="5">
        <v>7486</v>
      </c>
      <c r="M32" s="5">
        <v>397</v>
      </c>
      <c r="N32" s="5">
        <v>11</v>
      </c>
      <c r="O32" s="5">
        <v>273</v>
      </c>
      <c r="P32" s="5">
        <v>8167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6">
        <v>1982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6">
        <v>1981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6">
        <v>1980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6">
        <v>1979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6">
        <v>1978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6">
        <v>1977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6">
        <v>1976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6">
        <v>1975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6">
        <v>1974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6">
        <v>1973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6">
        <v>1972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6">
        <v>1971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1:16" x14ac:dyDescent="0.25">
      <c r="A86" s="6">
        <v>1970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6" x14ac:dyDescent="0.25">
      <c r="A87" s="6">
        <v>1969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16" x14ac:dyDescent="0.25">
      <c r="A88" s="6">
        <v>1968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x14ac:dyDescent="0.25">
      <c r="A89" s="6">
        <v>1967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1:16" x14ac:dyDescent="0.25">
      <c r="A90" s="6">
        <v>1966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16" x14ac:dyDescent="0.25">
      <c r="A91" s="6">
        <v>1965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16" x14ac:dyDescent="0.25">
      <c r="A92" s="6">
        <v>1964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x14ac:dyDescent="0.25">
      <c r="A93" s="6">
        <v>1963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1:16" x14ac:dyDescent="0.25">
      <c r="A94" s="6">
        <v>1962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1:16" x14ac:dyDescent="0.25">
      <c r="A95" s="6">
        <v>1961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7" spans="1:6" x14ac:dyDescent="0.25">
      <c r="A97" s="6">
        <v>2010</v>
      </c>
      <c r="B97" s="6">
        <v>14610</v>
      </c>
      <c r="C97" s="6">
        <v>1164</v>
      </c>
      <c r="D97" s="6">
        <v>21</v>
      </c>
      <c r="E97" s="6">
        <v>43</v>
      </c>
      <c r="F97" s="6">
        <v>15838</v>
      </c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15612.319886554531</v>
      </c>
      <c r="C4" s="5">
        <v>1777.2446531791907</v>
      </c>
      <c r="D4" s="5">
        <v>7.6032171581769434</v>
      </c>
      <c r="E4" s="5">
        <v>35</v>
      </c>
      <c r="F4" s="5">
        <v>17432.167756891897</v>
      </c>
      <c r="G4" s="5">
        <v>75904392.305197358</v>
      </c>
      <c r="H4" s="5">
        <v>149053958.73357922</v>
      </c>
      <c r="I4" s="5">
        <v>50877418.285352379</v>
      </c>
      <c r="J4" s="5">
        <v>3481214.579727958</v>
      </c>
      <c r="K4" s="5">
        <v>279316983.90385693</v>
      </c>
      <c r="L4" s="5">
        <v>13536</v>
      </c>
      <c r="M4" s="5">
        <v>864</v>
      </c>
      <c r="N4" s="5">
        <v>13</v>
      </c>
      <c r="O4" s="5" t="s">
        <v>87</v>
      </c>
      <c r="P4" s="5">
        <v>15547</v>
      </c>
    </row>
    <row r="5" spans="1:16" x14ac:dyDescent="0.25">
      <c r="A5" s="6">
        <v>2012</v>
      </c>
      <c r="B5" s="5">
        <v>15518</v>
      </c>
      <c r="C5" s="5">
        <v>1799</v>
      </c>
      <c r="D5" s="5">
        <v>7</v>
      </c>
      <c r="E5" s="5">
        <v>32</v>
      </c>
      <c r="F5" s="5">
        <v>17356</v>
      </c>
      <c r="G5" s="5">
        <v>77083964.516256854</v>
      </c>
      <c r="H5" s="5">
        <v>140374436.51595512</v>
      </c>
      <c r="I5" s="5">
        <v>51311282.151377715</v>
      </c>
      <c r="J5" s="5">
        <v>5179543.6283044275</v>
      </c>
      <c r="K5" s="5">
        <v>273949226.81189412</v>
      </c>
      <c r="L5" s="5">
        <v>14438</v>
      </c>
      <c r="M5" s="5">
        <v>934</v>
      </c>
      <c r="N5" s="5">
        <v>14</v>
      </c>
      <c r="O5" s="5" t="s">
        <v>87</v>
      </c>
      <c r="P5" s="5">
        <v>16465</v>
      </c>
    </row>
    <row r="6" spans="1:16" x14ac:dyDescent="0.25">
      <c r="A6" s="6">
        <v>2011</v>
      </c>
      <c r="B6" s="5">
        <v>16015.196211392664</v>
      </c>
      <c r="C6" s="5">
        <v>1821.5896444082518</v>
      </c>
      <c r="D6" s="5">
        <v>5.7107540173053151</v>
      </c>
      <c r="E6" s="5">
        <v>31</v>
      </c>
      <c r="F6" s="5">
        <v>17873.496609818223</v>
      </c>
      <c r="G6" s="5">
        <v>79995921.942404941</v>
      </c>
      <c r="H6" s="5">
        <v>146809556.38331488</v>
      </c>
      <c r="I6" s="5">
        <v>50698294.232140534</v>
      </c>
      <c r="J6" s="5">
        <v>3955297.5056542256</v>
      </c>
      <c r="K6" s="5">
        <v>281459070.06351459</v>
      </c>
      <c r="L6" s="5">
        <v>14301</v>
      </c>
      <c r="M6" s="5">
        <v>928</v>
      </c>
      <c r="N6" s="5">
        <v>14</v>
      </c>
      <c r="O6" s="5" t="s">
        <v>87</v>
      </c>
      <c r="P6" s="5">
        <v>16305</v>
      </c>
    </row>
    <row r="7" spans="1:16" x14ac:dyDescent="0.25">
      <c r="A7" s="6">
        <v>2010</v>
      </c>
      <c r="B7" s="5">
        <v>16131.95596787941</v>
      </c>
      <c r="C7" s="5">
        <v>1806.0923621350632</v>
      </c>
      <c r="D7" s="5">
        <v>6.6462984723854284</v>
      </c>
      <c r="E7" s="5">
        <v>32.403913043478262</v>
      </c>
      <c r="F7" s="5">
        <v>17977.098541530337</v>
      </c>
      <c r="G7" s="5">
        <v>84333416.306499898</v>
      </c>
      <c r="H7" s="5">
        <v>150526077.2974723</v>
      </c>
      <c r="I7" s="5">
        <v>48247635.907826178</v>
      </c>
      <c r="J7" s="5">
        <v>3997476.5240021469</v>
      </c>
      <c r="K7" s="5">
        <v>287104606.03580052</v>
      </c>
      <c r="L7" s="5">
        <v>15077</v>
      </c>
      <c r="M7" s="5">
        <v>963</v>
      </c>
      <c r="N7" s="5">
        <v>15</v>
      </c>
      <c r="O7" s="5" t="s">
        <v>87</v>
      </c>
      <c r="P7" s="5">
        <v>17053</v>
      </c>
    </row>
    <row r="8" spans="1:16" x14ac:dyDescent="0.25">
      <c r="A8" s="6">
        <v>2009</v>
      </c>
      <c r="B8" s="5">
        <v>16032.191388743182</v>
      </c>
      <c r="C8" s="5">
        <v>1847.8936242378347</v>
      </c>
      <c r="D8" s="5">
        <v>7.4922135706340383</v>
      </c>
      <c r="E8" s="5">
        <v>32.514015289545142</v>
      </c>
      <c r="F8" s="5">
        <v>17920.091241841194</v>
      </c>
      <c r="G8" s="5">
        <v>75094386.30085595</v>
      </c>
      <c r="H8" s="5">
        <v>150924689.23302299</v>
      </c>
      <c r="I8" s="5">
        <v>47360532.558320485</v>
      </c>
      <c r="J8" s="5">
        <v>3954568.1323708124</v>
      </c>
      <c r="K8" s="5">
        <v>277334176.22457021</v>
      </c>
      <c r="L8" s="5">
        <v>14759</v>
      </c>
      <c r="M8" s="5">
        <v>998</v>
      </c>
      <c r="N8" s="5">
        <v>18</v>
      </c>
      <c r="O8" s="5" t="s">
        <v>87</v>
      </c>
      <c r="P8" s="5">
        <v>16298</v>
      </c>
    </row>
    <row r="9" spans="1:16" x14ac:dyDescent="0.25">
      <c r="A9" s="6">
        <v>2008</v>
      </c>
      <c r="B9" s="5">
        <v>15970.282027973883</v>
      </c>
      <c r="C9" s="5">
        <v>1959.0892990066482</v>
      </c>
      <c r="D9" s="5">
        <v>20.832696715049657</v>
      </c>
      <c r="E9" s="5">
        <v>31.704707560627675</v>
      </c>
      <c r="F9" s="5">
        <v>17981.908731256208</v>
      </c>
      <c r="G9" s="5">
        <v>80785498.01515308</v>
      </c>
      <c r="H9" s="5">
        <v>156890145.51569334</v>
      </c>
      <c r="I9" s="5">
        <v>49298113.024114326</v>
      </c>
      <c r="J9" s="5">
        <v>4730600.8968539732</v>
      </c>
      <c r="K9" s="5">
        <v>291704357.45181471</v>
      </c>
      <c r="L9" s="5">
        <v>14717</v>
      </c>
      <c r="M9" s="5">
        <v>990</v>
      </c>
      <c r="N9" s="5">
        <v>15</v>
      </c>
      <c r="O9" s="5" t="s">
        <v>87</v>
      </c>
      <c r="P9" s="5">
        <v>15864</v>
      </c>
    </row>
    <row r="10" spans="1:16" x14ac:dyDescent="0.25">
      <c r="A10" s="6">
        <v>2007</v>
      </c>
      <c r="B10" s="5">
        <v>15857.113625973765</v>
      </c>
      <c r="C10" s="5">
        <v>1990.8175286302123</v>
      </c>
      <c r="D10" s="5">
        <v>22.497370398196846</v>
      </c>
      <c r="E10" s="5">
        <v>32.410404624277461</v>
      </c>
      <c r="F10" s="5">
        <v>17902.838929626454</v>
      </c>
      <c r="G10" s="5">
        <v>87302512.376640111</v>
      </c>
      <c r="H10" s="5">
        <v>157443985.04524979</v>
      </c>
      <c r="I10" s="5">
        <v>49800412.047857776</v>
      </c>
      <c r="J10" s="5">
        <v>5094866.9883148344</v>
      </c>
      <c r="K10" s="5">
        <v>299641776.45806247</v>
      </c>
      <c r="L10" s="5">
        <v>14575</v>
      </c>
      <c r="M10" s="5">
        <v>993</v>
      </c>
      <c r="N10" s="5">
        <v>15</v>
      </c>
      <c r="O10" s="5" t="s">
        <v>87</v>
      </c>
      <c r="P10" s="5">
        <v>15727</v>
      </c>
    </row>
    <row r="11" spans="1:16" x14ac:dyDescent="0.25">
      <c r="A11" s="6">
        <v>2006</v>
      </c>
      <c r="B11" s="5">
        <v>15959.078427872515</v>
      </c>
      <c r="C11" s="5">
        <v>1930.5728702879192</v>
      </c>
      <c r="D11" s="5">
        <v>22.439416058394158</v>
      </c>
      <c r="E11" s="5">
        <v>30.893203883495143</v>
      </c>
      <c r="F11" s="5">
        <v>17942.983918102324</v>
      </c>
      <c r="G11" s="5">
        <v>88518753.307858109</v>
      </c>
      <c r="H11" s="5">
        <v>153424581.03777915</v>
      </c>
      <c r="I11" s="5">
        <v>50594673.556519687</v>
      </c>
      <c r="J11" s="5">
        <v>2972284.4137856131</v>
      </c>
      <c r="K11" s="5">
        <v>295510292.31594259</v>
      </c>
      <c r="L11" s="5">
        <v>14445</v>
      </c>
      <c r="M11" s="5">
        <v>981</v>
      </c>
      <c r="N11" s="5">
        <v>15</v>
      </c>
      <c r="O11" s="5" t="s">
        <v>87</v>
      </c>
      <c r="P11" s="5">
        <v>15589</v>
      </c>
    </row>
    <row r="12" spans="1:16" x14ac:dyDescent="0.25">
      <c r="A12" s="6">
        <v>2005</v>
      </c>
      <c r="B12" s="5">
        <v>15525</v>
      </c>
      <c r="C12" s="5">
        <v>1746</v>
      </c>
      <c r="D12" s="5">
        <v>19</v>
      </c>
      <c r="E12" s="5">
        <v>22</v>
      </c>
      <c r="F12" s="5">
        <v>17312</v>
      </c>
      <c r="G12" s="5"/>
      <c r="H12" s="5"/>
      <c r="I12" s="5"/>
      <c r="J12" s="5"/>
      <c r="K12" s="5"/>
      <c r="L12" s="5">
        <v>13857</v>
      </c>
      <c r="M12" s="5">
        <v>954</v>
      </c>
      <c r="N12" s="5">
        <v>15</v>
      </c>
      <c r="O12" s="5">
        <v>559</v>
      </c>
      <c r="P12" s="5">
        <v>15385</v>
      </c>
    </row>
    <row r="13" spans="1:16" x14ac:dyDescent="0.25">
      <c r="A13" s="6">
        <v>2004</v>
      </c>
      <c r="B13" s="5">
        <v>15313</v>
      </c>
      <c r="C13" s="5">
        <v>1731</v>
      </c>
      <c r="D13" s="5">
        <v>21</v>
      </c>
      <c r="E13" s="5">
        <v>25</v>
      </c>
      <c r="F13" s="5">
        <v>17090</v>
      </c>
      <c r="G13" s="5"/>
      <c r="H13" s="5"/>
      <c r="I13" s="5"/>
      <c r="J13" s="5"/>
      <c r="K13" s="5"/>
      <c r="L13" s="5">
        <v>13673</v>
      </c>
      <c r="M13" s="5">
        <v>926</v>
      </c>
      <c r="N13" s="5">
        <v>14</v>
      </c>
      <c r="O13" s="5">
        <v>581</v>
      </c>
      <c r="P13" s="5">
        <v>15194</v>
      </c>
    </row>
    <row r="14" spans="1:16" x14ac:dyDescent="0.25">
      <c r="A14" s="6">
        <v>2003</v>
      </c>
      <c r="B14" s="5">
        <v>15160</v>
      </c>
      <c r="C14" s="5">
        <v>1694</v>
      </c>
      <c r="D14" s="5">
        <v>19</v>
      </c>
      <c r="E14" s="5">
        <v>23</v>
      </c>
      <c r="F14" s="5">
        <v>16896</v>
      </c>
      <c r="G14" s="5"/>
      <c r="H14" s="5"/>
      <c r="I14" s="5"/>
      <c r="J14" s="5"/>
      <c r="K14" s="5"/>
      <c r="L14" s="5">
        <v>13446</v>
      </c>
      <c r="M14" s="5">
        <v>921</v>
      </c>
      <c r="N14" s="5">
        <v>13</v>
      </c>
      <c r="O14" s="5">
        <v>564</v>
      </c>
      <c r="P14" s="5">
        <v>14944</v>
      </c>
    </row>
    <row r="15" spans="1:16" x14ac:dyDescent="0.25">
      <c r="A15" s="6">
        <v>2002</v>
      </c>
      <c r="B15" s="5">
        <v>15119</v>
      </c>
      <c r="C15" s="5">
        <v>1683</v>
      </c>
      <c r="D15" s="5">
        <v>19</v>
      </c>
      <c r="E15" s="5">
        <v>24</v>
      </c>
      <c r="F15" s="5">
        <v>16845</v>
      </c>
      <c r="G15" s="5"/>
      <c r="H15" s="5"/>
      <c r="I15" s="5"/>
      <c r="J15" s="5"/>
      <c r="K15" s="5"/>
      <c r="L15" s="5">
        <v>12994</v>
      </c>
      <c r="M15" s="5">
        <v>883</v>
      </c>
      <c r="N15" s="5">
        <v>15</v>
      </c>
      <c r="O15" s="5">
        <v>547</v>
      </c>
      <c r="P15" s="5">
        <v>14439</v>
      </c>
    </row>
    <row r="16" spans="1:16" x14ac:dyDescent="0.25">
      <c r="A16" s="6">
        <v>2001</v>
      </c>
      <c r="B16" s="5">
        <v>14846</v>
      </c>
      <c r="C16" s="5">
        <v>1651</v>
      </c>
      <c r="D16" s="5">
        <v>19</v>
      </c>
      <c r="E16" s="5">
        <v>24</v>
      </c>
      <c r="F16" s="5">
        <v>16540</v>
      </c>
      <c r="G16" s="5"/>
      <c r="H16" s="5"/>
      <c r="I16" s="5"/>
      <c r="J16" s="5"/>
      <c r="K16" s="5"/>
      <c r="L16" s="5">
        <v>12893</v>
      </c>
      <c r="M16" s="5">
        <v>872</v>
      </c>
      <c r="N16" s="5">
        <v>14</v>
      </c>
      <c r="O16" s="5">
        <v>588</v>
      </c>
      <c r="P16" s="5">
        <v>14367</v>
      </c>
    </row>
    <row r="17" spans="1:16" x14ac:dyDescent="0.25">
      <c r="A17" s="6">
        <v>2000</v>
      </c>
      <c r="B17" s="5">
        <v>14669</v>
      </c>
      <c r="C17" s="5">
        <v>1602</v>
      </c>
      <c r="D17" s="5">
        <v>22</v>
      </c>
      <c r="E17" s="5">
        <v>22</v>
      </c>
      <c r="F17" s="5">
        <v>16315</v>
      </c>
      <c r="G17" s="5"/>
      <c r="H17" s="5"/>
      <c r="I17" s="5"/>
      <c r="J17" s="5"/>
      <c r="K17" s="5"/>
      <c r="L17" s="5">
        <v>13156</v>
      </c>
      <c r="M17" s="5">
        <v>861</v>
      </c>
      <c r="N17" s="5">
        <v>17</v>
      </c>
      <c r="O17" s="5">
        <v>673</v>
      </c>
      <c r="P17" s="5">
        <v>14707</v>
      </c>
    </row>
    <row r="18" spans="1:16" x14ac:dyDescent="0.25">
      <c r="A18" s="6">
        <v>1999</v>
      </c>
      <c r="B18" s="5">
        <v>14456</v>
      </c>
      <c r="C18" s="5">
        <v>1550</v>
      </c>
      <c r="D18" s="5">
        <v>23</v>
      </c>
      <c r="E18" s="5">
        <v>25</v>
      </c>
      <c r="F18" s="5">
        <v>16054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14208</v>
      </c>
      <c r="C19" s="5">
        <v>1521</v>
      </c>
      <c r="D19" s="5">
        <v>23</v>
      </c>
      <c r="E19" s="5">
        <v>24</v>
      </c>
      <c r="F19" s="5">
        <v>15776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13899</v>
      </c>
      <c r="C20" s="5">
        <v>1519</v>
      </c>
      <c r="D20" s="5">
        <v>22</v>
      </c>
      <c r="E20" s="5">
        <v>25</v>
      </c>
      <c r="F20" s="5">
        <v>15465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13562</v>
      </c>
      <c r="C21" s="5">
        <v>1502</v>
      </c>
      <c r="D21" s="5">
        <v>23</v>
      </c>
      <c r="E21" s="5">
        <v>26</v>
      </c>
      <c r="F21" s="5">
        <v>15113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13351</v>
      </c>
      <c r="C22" s="5">
        <v>1442</v>
      </c>
      <c r="D22" s="5">
        <v>25</v>
      </c>
      <c r="E22" s="5">
        <v>28</v>
      </c>
      <c r="F22" s="5">
        <v>14846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13175</v>
      </c>
      <c r="C23" s="5">
        <v>1388</v>
      </c>
      <c r="D23" s="5">
        <v>25</v>
      </c>
      <c r="E23" s="5">
        <v>30</v>
      </c>
      <c r="F23" s="5">
        <v>14618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13035</v>
      </c>
      <c r="C24" s="5">
        <v>1357</v>
      </c>
      <c r="D24" s="5">
        <v>25</v>
      </c>
      <c r="E24" s="5">
        <v>29</v>
      </c>
      <c r="F24" s="5">
        <v>14446</v>
      </c>
      <c r="G24" s="5"/>
      <c r="H24" s="5"/>
      <c r="I24" s="5"/>
      <c r="J24" s="5"/>
      <c r="K24" s="5"/>
      <c r="L24" s="5">
        <v>11476</v>
      </c>
      <c r="M24" s="5">
        <v>912</v>
      </c>
      <c r="N24" s="5">
        <v>31</v>
      </c>
      <c r="O24" s="5">
        <v>588</v>
      </c>
      <c r="P24" s="5">
        <v>13007</v>
      </c>
    </row>
    <row r="25" spans="1:16" x14ac:dyDescent="0.25">
      <c r="A25" s="6">
        <v>1992</v>
      </c>
      <c r="B25" s="5">
        <v>12816</v>
      </c>
      <c r="C25" s="5">
        <v>1307</v>
      </c>
      <c r="D25" s="5">
        <v>27</v>
      </c>
      <c r="E25" s="5">
        <v>37</v>
      </c>
      <c r="F25" s="5">
        <v>14187</v>
      </c>
      <c r="G25" s="5"/>
      <c r="H25" s="5"/>
      <c r="I25" s="5"/>
      <c r="J25" s="5"/>
      <c r="K25" s="5"/>
      <c r="L25" s="5">
        <v>11418</v>
      </c>
      <c r="M25" s="5">
        <v>868</v>
      </c>
      <c r="N25" s="5">
        <v>34</v>
      </c>
      <c r="O25" s="5">
        <v>574</v>
      </c>
      <c r="P25" s="5">
        <v>12894</v>
      </c>
    </row>
    <row r="26" spans="1:16" x14ac:dyDescent="0.25">
      <c r="A26" s="6">
        <v>1991</v>
      </c>
      <c r="B26" s="5">
        <v>12623</v>
      </c>
      <c r="C26" s="5">
        <v>1317</v>
      </c>
      <c r="D26" s="5">
        <v>34</v>
      </c>
      <c r="E26" s="5">
        <v>97</v>
      </c>
      <c r="F26" s="5">
        <v>14071</v>
      </c>
      <c r="G26" s="5"/>
      <c r="H26" s="5"/>
      <c r="I26" s="5"/>
      <c r="J26" s="5"/>
      <c r="K26" s="5"/>
      <c r="L26" s="5">
        <v>11468</v>
      </c>
      <c r="M26" s="5">
        <v>875</v>
      </c>
      <c r="N26" s="5">
        <v>36</v>
      </c>
      <c r="O26" s="5">
        <v>577</v>
      </c>
      <c r="P26" s="5">
        <v>12956</v>
      </c>
    </row>
    <row r="27" spans="1:16" x14ac:dyDescent="0.25">
      <c r="A27" s="6">
        <v>1990</v>
      </c>
      <c r="B27" s="5">
        <v>12360</v>
      </c>
      <c r="C27" s="5">
        <v>1314</v>
      </c>
      <c r="D27" s="5">
        <v>37</v>
      </c>
      <c r="E27" s="5">
        <v>111</v>
      </c>
      <c r="F27" s="5">
        <v>13822</v>
      </c>
      <c r="G27" s="5"/>
      <c r="H27" s="5"/>
      <c r="I27" s="5"/>
      <c r="J27" s="5"/>
      <c r="K27" s="5"/>
      <c r="L27" s="5">
        <v>11290</v>
      </c>
      <c r="M27" s="5">
        <v>893</v>
      </c>
      <c r="N27" s="5">
        <v>38</v>
      </c>
      <c r="O27" s="5">
        <v>576</v>
      </c>
      <c r="P27" s="5">
        <v>12797</v>
      </c>
    </row>
    <row r="28" spans="1:16" x14ac:dyDescent="0.25">
      <c r="A28" s="6">
        <v>1989</v>
      </c>
      <c r="B28" s="5">
        <v>11257</v>
      </c>
      <c r="C28" s="5">
        <v>1171</v>
      </c>
      <c r="D28" s="5">
        <v>32</v>
      </c>
      <c r="E28" s="5">
        <v>100</v>
      </c>
      <c r="F28" s="5">
        <v>12560</v>
      </c>
      <c r="G28" s="5"/>
      <c r="H28" s="5"/>
      <c r="I28" s="5"/>
      <c r="J28" s="5"/>
      <c r="K28" s="5"/>
      <c r="L28" s="5">
        <v>11165</v>
      </c>
      <c r="M28" s="5">
        <v>880</v>
      </c>
      <c r="N28" s="5">
        <v>20</v>
      </c>
      <c r="O28" s="5">
        <v>567</v>
      </c>
      <c r="P28" s="5">
        <v>12632</v>
      </c>
    </row>
    <row r="29" spans="1:16" x14ac:dyDescent="0.25">
      <c r="A29" s="6">
        <v>1988</v>
      </c>
      <c r="B29" s="5">
        <v>12076</v>
      </c>
      <c r="C29" s="5">
        <v>1223</v>
      </c>
      <c r="D29" s="5">
        <v>38</v>
      </c>
      <c r="E29" s="5">
        <v>103</v>
      </c>
      <c r="F29" s="5">
        <v>13440</v>
      </c>
      <c r="G29" s="5"/>
      <c r="H29" s="5"/>
      <c r="I29" s="5"/>
      <c r="J29" s="5"/>
      <c r="K29" s="5"/>
      <c r="L29" s="5">
        <v>11010</v>
      </c>
      <c r="M29" s="5">
        <v>873</v>
      </c>
      <c r="N29" s="5">
        <v>20</v>
      </c>
      <c r="O29" s="5">
        <v>564</v>
      </c>
      <c r="P29" s="5">
        <v>12467</v>
      </c>
    </row>
    <row r="30" spans="1:16" x14ac:dyDescent="0.25">
      <c r="A30" s="6">
        <v>1987</v>
      </c>
      <c r="B30" s="5">
        <v>11986</v>
      </c>
      <c r="C30" s="5">
        <v>1176</v>
      </c>
      <c r="D30" s="5">
        <v>38</v>
      </c>
      <c r="E30" s="5">
        <v>33</v>
      </c>
      <c r="F30" s="5">
        <v>13233</v>
      </c>
      <c r="G30" s="5"/>
      <c r="H30" s="5"/>
      <c r="I30" s="5"/>
      <c r="J30" s="5"/>
      <c r="K30" s="5"/>
      <c r="L30" s="5">
        <v>10932</v>
      </c>
      <c r="M30" s="5">
        <v>839</v>
      </c>
      <c r="N30" s="5">
        <v>39</v>
      </c>
      <c r="O30" s="5">
        <v>560</v>
      </c>
      <c r="P30" s="5">
        <v>12370</v>
      </c>
    </row>
    <row r="31" spans="1:16" x14ac:dyDescent="0.25">
      <c r="A31" s="6">
        <v>1986</v>
      </c>
      <c r="B31" s="5">
        <v>11827</v>
      </c>
      <c r="C31" s="5">
        <v>1152</v>
      </c>
      <c r="D31" s="5">
        <v>41</v>
      </c>
      <c r="E31" s="5">
        <v>31</v>
      </c>
      <c r="F31" s="5">
        <v>13051</v>
      </c>
      <c r="G31" s="5"/>
      <c r="H31" s="5"/>
      <c r="I31" s="5"/>
      <c r="J31" s="5"/>
      <c r="K31" s="5"/>
      <c r="L31" s="5">
        <v>10843</v>
      </c>
      <c r="M31" s="5">
        <v>854</v>
      </c>
      <c r="N31" s="5">
        <v>39</v>
      </c>
      <c r="O31" s="5">
        <v>554</v>
      </c>
      <c r="P31" s="5">
        <v>12290</v>
      </c>
    </row>
    <row r="32" spans="1:16" x14ac:dyDescent="0.25">
      <c r="A32" s="6">
        <v>1985</v>
      </c>
      <c r="B32" s="5">
        <v>11730</v>
      </c>
      <c r="C32" s="5">
        <v>1156</v>
      </c>
      <c r="D32" s="5">
        <v>42</v>
      </c>
      <c r="E32" s="5">
        <v>29</v>
      </c>
      <c r="F32" s="5">
        <v>12957</v>
      </c>
      <c r="G32" s="5"/>
      <c r="H32" s="5"/>
      <c r="I32" s="5"/>
      <c r="J32" s="5"/>
      <c r="K32" s="5"/>
      <c r="L32" s="5">
        <v>10779</v>
      </c>
      <c r="M32" s="5">
        <v>850</v>
      </c>
      <c r="N32" s="5">
        <v>41</v>
      </c>
      <c r="O32" s="5">
        <v>551</v>
      </c>
      <c r="P32" s="5">
        <v>12221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6"/>
  <sheetViews>
    <sheetView workbookViewId="0">
      <selection sqref="A1:A3"/>
    </sheetView>
  </sheetViews>
  <sheetFormatPr defaultRowHeight="15" x14ac:dyDescent="0.25"/>
  <cols>
    <col min="1" max="16" width="18.7109375" style="1" customWidth="1"/>
    <col min="17" max="16384" width="9.140625" style="1"/>
  </cols>
  <sheetData>
    <row r="1" spans="1:17" s="16" customFormat="1" ht="35.1" customHeight="1" thickTop="1" thickBot="1" x14ac:dyDescent="0.35">
      <c r="A1" s="55" t="s">
        <v>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7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7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7" s="4" customFormat="1" ht="16.5" thickTop="1" x14ac:dyDescent="0.25">
      <c r="A4" s="6">
        <v>2013</v>
      </c>
      <c r="B4" s="5">
        <v>6729.0067966003753</v>
      </c>
      <c r="C4" s="5">
        <v>697.15627890173403</v>
      </c>
      <c r="D4" s="5">
        <v>0.95040214477211793</v>
      </c>
      <c r="E4" s="5">
        <v>13</v>
      </c>
      <c r="F4" s="5">
        <v>7440.1134776468816</v>
      </c>
      <c r="G4" s="5">
        <v>20053226.881409023</v>
      </c>
      <c r="H4" s="5">
        <v>15148211.053619463</v>
      </c>
      <c r="I4" s="5">
        <v>429568.839653651</v>
      </c>
      <c r="J4" s="5">
        <v>1862349.4398417966</v>
      </c>
      <c r="K4" s="5">
        <v>37493356.214523934</v>
      </c>
      <c r="L4" s="5">
        <v>3327</v>
      </c>
      <c r="M4" s="5">
        <v>182</v>
      </c>
      <c r="N4" s="5">
        <v>1</v>
      </c>
      <c r="O4" s="5" t="s">
        <v>87</v>
      </c>
      <c r="P4" s="5">
        <v>3951</v>
      </c>
    </row>
    <row r="5" spans="1:17" s="4" customFormat="1" ht="15.75" x14ac:dyDescent="0.25">
      <c r="A5" s="6">
        <v>2012</v>
      </c>
      <c r="B5" s="5">
        <v>6783</v>
      </c>
      <c r="C5" s="5">
        <v>710</v>
      </c>
      <c r="D5" s="5">
        <v>1</v>
      </c>
      <c r="E5" s="5">
        <v>12</v>
      </c>
      <c r="F5" s="5">
        <v>7506</v>
      </c>
      <c r="G5" s="5">
        <v>20394006.639088191</v>
      </c>
      <c r="H5" s="5">
        <v>14835676.287770614</v>
      </c>
      <c r="I5" s="5">
        <v>300475.49407118931</v>
      </c>
      <c r="J5" s="5">
        <v>2530024.7434763247</v>
      </c>
      <c r="K5" s="5">
        <v>38060183.164406322</v>
      </c>
      <c r="L5" s="5">
        <v>3404</v>
      </c>
      <c r="M5" s="5">
        <v>185</v>
      </c>
      <c r="N5" s="5">
        <v>1</v>
      </c>
      <c r="O5" s="5" t="s">
        <v>87</v>
      </c>
      <c r="P5" s="5">
        <v>4035</v>
      </c>
    </row>
    <row r="6" spans="1:17" s="4" customFormat="1" ht="15.75" x14ac:dyDescent="0.25">
      <c r="A6" s="6">
        <v>2011</v>
      </c>
      <c r="B6" s="5">
        <v>6563.4715453185636</v>
      </c>
      <c r="C6" s="5">
        <v>725.70568675352877</v>
      </c>
      <c r="D6" s="5">
        <v>0.95179233621755255</v>
      </c>
      <c r="E6" s="5">
        <v>10</v>
      </c>
      <c r="F6" s="5">
        <v>7300.1290244083093</v>
      </c>
      <c r="G6" s="5">
        <v>20324988.893324453</v>
      </c>
      <c r="H6" s="5">
        <v>15928961.329705087</v>
      </c>
      <c r="I6" s="5">
        <v>409393.5709292097</v>
      </c>
      <c r="J6" s="5">
        <v>1901407.5452503217</v>
      </c>
      <c r="K6" s="5">
        <v>38564751.339209065</v>
      </c>
      <c r="L6" s="5">
        <v>3365</v>
      </c>
      <c r="M6" s="5">
        <v>185</v>
      </c>
      <c r="N6" s="5">
        <v>1</v>
      </c>
      <c r="O6" s="5" t="s">
        <v>87</v>
      </c>
      <c r="P6" s="5">
        <v>3993</v>
      </c>
    </row>
    <row r="7" spans="1:17" s="4" customFormat="1" ht="15.75" x14ac:dyDescent="0.25">
      <c r="A7" s="6">
        <v>2010</v>
      </c>
      <c r="B7" s="5">
        <v>6837.2635735278755</v>
      </c>
      <c r="C7" s="5">
        <v>738.24977882630492</v>
      </c>
      <c r="D7" s="5">
        <v>0.94947121034077553</v>
      </c>
      <c r="E7" s="5">
        <v>15.430434782608696</v>
      </c>
      <c r="F7" s="5">
        <v>7591.8932583471296</v>
      </c>
      <c r="G7" s="5">
        <v>20735209.118131261</v>
      </c>
      <c r="H7" s="5">
        <v>16140925.506555447</v>
      </c>
      <c r="I7" s="5">
        <v>411845.99962340575</v>
      </c>
      <c r="J7" s="5">
        <v>1907820.7608438013</v>
      </c>
      <c r="K7" s="5">
        <v>39195801.385153912</v>
      </c>
      <c r="L7" s="5">
        <v>3468</v>
      </c>
      <c r="M7" s="5">
        <v>188</v>
      </c>
      <c r="N7" s="5">
        <v>1</v>
      </c>
      <c r="O7" s="5" t="s">
        <v>87</v>
      </c>
      <c r="P7" s="5">
        <v>4109</v>
      </c>
    </row>
    <row r="8" spans="1:17" s="4" customFormat="1" ht="15.75" x14ac:dyDescent="0.25">
      <c r="A8" s="6">
        <v>2009</v>
      </c>
      <c r="B8" s="5">
        <v>6776.9415054929595</v>
      </c>
      <c r="C8" s="5">
        <v>762.59013858980722</v>
      </c>
      <c r="D8" s="5">
        <v>1.0703162243762911</v>
      </c>
      <c r="E8" s="5">
        <v>15.482864423592924</v>
      </c>
      <c r="F8" s="5">
        <v>7556.0848247307358</v>
      </c>
      <c r="G8" s="5">
        <v>18962114.196502849</v>
      </c>
      <c r="H8" s="5">
        <v>15282033.397606997</v>
      </c>
      <c r="I8" s="5">
        <v>507352.82688324788</v>
      </c>
      <c r="J8" s="5">
        <v>1778034.3031829612</v>
      </c>
      <c r="K8" s="5">
        <v>36529534.724176057</v>
      </c>
      <c r="L8" s="5">
        <v>3405</v>
      </c>
      <c r="M8" s="5">
        <v>179</v>
      </c>
      <c r="N8" s="5">
        <v>1</v>
      </c>
      <c r="O8" s="5" t="s">
        <v>87</v>
      </c>
      <c r="P8" s="5">
        <v>3965</v>
      </c>
    </row>
    <row r="9" spans="1:17" s="4" customFormat="1" ht="15.75" x14ac:dyDescent="0.25">
      <c r="A9" s="6">
        <v>2008</v>
      </c>
      <c r="B9" s="5">
        <v>6731.5889820484772</v>
      </c>
      <c r="C9" s="5">
        <v>461.9443517544085</v>
      </c>
      <c r="D9" s="5">
        <v>1.1573720397249809</v>
      </c>
      <c r="E9" s="5">
        <v>13.587731811697575</v>
      </c>
      <c r="F9" s="5">
        <v>7208.2784376543077</v>
      </c>
      <c r="G9" s="5">
        <v>19448605.602881767</v>
      </c>
      <c r="H9" s="5">
        <v>15556016.685946791</v>
      </c>
      <c r="I9" s="5">
        <v>583755.0270056132</v>
      </c>
      <c r="J9" s="5">
        <v>2161048.9178646612</v>
      </c>
      <c r="K9" s="5">
        <v>37749426.23369883</v>
      </c>
      <c r="L9" s="5">
        <v>3695</v>
      </c>
      <c r="M9" s="5">
        <v>182</v>
      </c>
      <c r="N9" s="5">
        <v>1</v>
      </c>
      <c r="O9" s="5" t="s">
        <v>87</v>
      </c>
      <c r="P9" s="5">
        <v>3953</v>
      </c>
    </row>
    <row r="10" spans="1:17" s="4" customFormat="1" ht="15.75" x14ac:dyDescent="0.25">
      <c r="A10" s="6">
        <v>2007</v>
      </c>
      <c r="B10" s="5">
        <v>6752.9986999488547</v>
      </c>
      <c r="C10" s="5">
        <v>472.76247690136591</v>
      </c>
      <c r="D10" s="5">
        <v>1.1840721262208866</v>
      </c>
      <c r="E10" s="5">
        <v>13.890173410404625</v>
      </c>
      <c r="F10" s="5">
        <v>7240.8354223868455</v>
      </c>
      <c r="G10" s="5">
        <v>20282731.27095614</v>
      </c>
      <c r="H10" s="5">
        <v>16615518.627542583</v>
      </c>
      <c r="I10" s="5">
        <v>584712.4764752849</v>
      </c>
      <c r="J10" s="5">
        <v>2365809.7510682098</v>
      </c>
      <c r="K10" s="5">
        <v>39848772.126042217</v>
      </c>
      <c r="L10" s="5">
        <v>3709</v>
      </c>
      <c r="M10" s="5">
        <v>207</v>
      </c>
      <c r="N10" s="5">
        <v>1</v>
      </c>
      <c r="O10" s="5" t="s">
        <v>87</v>
      </c>
      <c r="P10" s="5">
        <v>3994</v>
      </c>
    </row>
    <row r="11" spans="1:17" s="4" customFormat="1" ht="15.75" x14ac:dyDescent="0.25">
      <c r="A11" s="6">
        <v>2006</v>
      </c>
      <c r="B11" s="10">
        <v>6671.3941416083617</v>
      </c>
      <c r="C11" s="10">
        <v>471.28690657028613</v>
      </c>
      <c r="D11" s="10">
        <v>1.1810218978102189</v>
      </c>
      <c r="E11" s="10">
        <v>14.042365401588702</v>
      </c>
      <c r="F11" s="10">
        <v>7157.9044354780463</v>
      </c>
      <c r="G11" s="47">
        <v>20409131.899101723</v>
      </c>
      <c r="H11" s="47">
        <v>16743444.675055992</v>
      </c>
      <c r="I11" s="47">
        <v>531648.54573925433</v>
      </c>
      <c r="J11" s="47">
        <v>1907703.1960772199</v>
      </c>
      <c r="K11" s="48">
        <v>39591928.315974191</v>
      </c>
      <c r="L11" s="5">
        <v>3664</v>
      </c>
      <c r="M11" s="5">
        <v>206</v>
      </c>
      <c r="N11" s="5">
        <v>1</v>
      </c>
      <c r="O11" s="5" t="s">
        <v>87</v>
      </c>
      <c r="P11" s="5">
        <v>3948</v>
      </c>
    </row>
    <row r="12" spans="1:17" s="4" customFormat="1" ht="15.75" x14ac:dyDescent="0.25">
      <c r="A12" s="6">
        <v>2005</v>
      </c>
      <c r="B12" s="5">
        <v>6691</v>
      </c>
      <c r="C12" s="5">
        <v>745</v>
      </c>
      <c r="D12" s="5">
        <v>12</v>
      </c>
      <c r="E12" s="5">
        <v>15</v>
      </c>
      <c r="F12" s="5">
        <v>7463</v>
      </c>
      <c r="G12" s="5"/>
      <c r="H12" s="5"/>
      <c r="I12" s="5"/>
      <c r="J12" s="5"/>
      <c r="K12" s="5"/>
      <c r="L12" s="5">
        <v>3339</v>
      </c>
      <c r="M12" s="5">
        <v>203</v>
      </c>
      <c r="N12" s="5">
        <v>1</v>
      </c>
      <c r="O12" s="5">
        <v>365</v>
      </c>
      <c r="P12" s="5">
        <v>3908</v>
      </c>
    </row>
    <row r="13" spans="1:17" s="4" customFormat="1" ht="15.75" x14ac:dyDescent="0.25">
      <c r="A13" s="6">
        <v>2004</v>
      </c>
      <c r="B13" s="5">
        <v>6591</v>
      </c>
      <c r="C13" s="5">
        <v>755</v>
      </c>
      <c r="D13" s="5">
        <v>3</v>
      </c>
      <c r="E13" s="5">
        <v>12</v>
      </c>
      <c r="F13" s="5">
        <v>7361</v>
      </c>
      <c r="G13" s="5"/>
      <c r="H13" s="5"/>
      <c r="I13" s="5"/>
      <c r="J13" s="5"/>
      <c r="K13" s="5"/>
      <c r="L13" s="5">
        <v>3350</v>
      </c>
      <c r="M13" s="5">
        <v>205</v>
      </c>
      <c r="N13" s="5">
        <v>1</v>
      </c>
      <c r="O13" s="5">
        <v>364</v>
      </c>
      <c r="P13" s="5">
        <v>3920</v>
      </c>
      <c r="Q13" s="24"/>
    </row>
    <row r="14" spans="1:17" s="4" customFormat="1" ht="15.75" x14ac:dyDescent="0.25">
      <c r="A14" s="6">
        <v>2003</v>
      </c>
      <c r="B14" s="5">
        <v>6526</v>
      </c>
      <c r="C14" s="5">
        <v>724</v>
      </c>
      <c r="D14" s="5">
        <v>17</v>
      </c>
      <c r="E14" s="5">
        <v>14</v>
      </c>
      <c r="F14" s="5">
        <v>7281</v>
      </c>
      <c r="G14" s="5"/>
      <c r="H14" s="5"/>
      <c r="I14" s="5"/>
      <c r="J14" s="5"/>
      <c r="K14" s="5"/>
      <c r="L14" s="5">
        <v>3312</v>
      </c>
      <c r="M14" s="5">
        <v>204</v>
      </c>
      <c r="N14" s="5">
        <v>1</v>
      </c>
      <c r="O14" s="5">
        <v>338</v>
      </c>
      <c r="P14" s="5">
        <v>3855</v>
      </c>
    </row>
    <row r="15" spans="1:17" s="4" customFormat="1" ht="15.75" x14ac:dyDescent="0.25">
      <c r="A15" s="6">
        <v>2002</v>
      </c>
      <c r="B15" s="5">
        <v>6501</v>
      </c>
      <c r="C15" s="5">
        <v>726</v>
      </c>
      <c r="D15" s="5">
        <v>17</v>
      </c>
      <c r="E15" s="5">
        <v>14</v>
      </c>
      <c r="F15" s="5">
        <v>7258</v>
      </c>
      <c r="G15" s="5"/>
      <c r="H15" s="5"/>
      <c r="I15" s="5"/>
      <c r="J15" s="5"/>
      <c r="K15" s="5"/>
      <c r="L15" s="5">
        <v>3268</v>
      </c>
      <c r="M15" s="5">
        <v>199</v>
      </c>
      <c r="N15" s="5">
        <v>3</v>
      </c>
      <c r="O15" s="5">
        <v>328</v>
      </c>
      <c r="P15" s="5">
        <v>3798</v>
      </c>
    </row>
    <row r="16" spans="1:17" s="4" customFormat="1" ht="15.75" x14ac:dyDescent="0.25">
      <c r="A16" s="6">
        <v>2001</v>
      </c>
      <c r="B16" s="5">
        <v>6480</v>
      </c>
      <c r="C16" s="5">
        <v>720</v>
      </c>
      <c r="D16" s="5">
        <v>18</v>
      </c>
      <c r="E16" s="5">
        <v>14</v>
      </c>
      <c r="F16" s="5">
        <v>7232</v>
      </c>
      <c r="G16" s="5"/>
      <c r="H16" s="5"/>
      <c r="I16" s="5"/>
      <c r="J16" s="5"/>
      <c r="K16" s="5"/>
      <c r="L16" s="5">
        <v>3224</v>
      </c>
      <c r="M16" s="5">
        <v>194</v>
      </c>
      <c r="N16" s="5">
        <v>3</v>
      </c>
      <c r="O16" s="5">
        <v>369</v>
      </c>
      <c r="P16" s="5">
        <v>3790</v>
      </c>
    </row>
    <row r="17" spans="1:16" s="4" customFormat="1" ht="15.75" x14ac:dyDescent="0.25">
      <c r="A17" s="6">
        <v>2000</v>
      </c>
      <c r="B17" s="5">
        <v>6407</v>
      </c>
      <c r="C17" s="5">
        <v>720</v>
      </c>
      <c r="D17" s="5">
        <v>20</v>
      </c>
      <c r="E17" s="5">
        <v>12</v>
      </c>
      <c r="F17" s="5">
        <v>7159</v>
      </c>
      <c r="G17" s="5"/>
      <c r="H17" s="5"/>
      <c r="I17" s="5"/>
      <c r="J17" s="5"/>
      <c r="K17" s="5"/>
      <c r="L17" s="5">
        <v>3552</v>
      </c>
      <c r="M17" s="5">
        <v>196</v>
      </c>
      <c r="N17" s="5">
        <v>3</v>
      </c>
      <c r="O17" s="5">
        <v>176</v>
      </c>
      <c r="P17" s="5">
        <v>3927</v>
      </c>
    </row>
    <row r="18" spans="1:16" s="4" customFormat="1" ht="15.75" x14ac:dyDescent="0.25">
      <c r="A18" s="6">
        <v>1999</v>
      </c>
      <c r="B18" s="5">
        <v>6409</v>
      </c>
      <c r="C18" s="5">
        <v>731</v>
      </c>
      <c r="D18" s="5">
        <v>18</v>
      </c>
      <c r="E18" s="5">
        <v>12</v>
      </c>
      <c r="F18" s="5">
        <v>7170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s="4" customFormat="1" ht="15.75" x14ac:dyDescent="0.25">
      <c r="A19" s="6">
        <v>1998</v>
      </c>
      <c r="B19" s="5">
        <v>6394</v>
      </c>
      <c r="C19" s="5">
        <v>734</v>
      </c>
      <c r="D19" s="5">
        <v>17</v>
      </c>
      <c r="E19" s="5">
        <v>11</v>
      </c>
      <c r="F19" s="5">
        <v>7156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s="4" customFormat="1" ht="15.75" x14ac:dyDescent="0.25">
      <c r="A20" s="6">
        <v>1997</v>
      </c>
      <c r="B20" s="5">
        <v>6368</v>
      </c>
      <c r="C20" s="5">
        <v>749</v>
      </c>
      <c r="D20" s="5">
        <v>19</v>
      </c>
      <c r="E20" s="5">
        <v>9</v>
      </c>
      <c r="F20" s="5">
        <v>7145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s="4" customFormat="1" ht="15.75" x14ac:dyDescent="0.25">
      <c r="A21" s="6">
        <v>1996</v>
      </c>
      <c r="B21" s="5">
        <v>6225</v>
      </c>
      <c r="C21" s="5">
        <v>743</v>
      </c>
      <c r="D21" s="5">
        <v>19</v>
      </c>
      <c r="E21" s="5">
        <v>9</v>
      </c>
      <c r="F21" s="5">
        <v>6996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s="4" customFormat="1" ht="15.75" x14ac:dyDescent="0.25">
      <c r="A22" s="6">
        <v>1995</v>
      </c>
      <c r="B22" s="5">
        <v>6137</v>
      </c>
      <c r="C22" s="5">
        <v>743</v>
      </c>
      <c r="D22" s="5">
        <v>19</v>
      </c>
      <c r="E22" s="5">
        <v>7</v>
      </c>
      <c r="F22" s="5">
        <v>6906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s="4" customFormat="1" ht="15.75" x14ac:dyDescent="0.25">
      <c r="A23" s="6">
        <v>1994</v>
      </c>
      <c r="B23" s="5">
        <v>6071</v>
      </c>
      <c r="C23" s="5">
        <v>741</v>
      </c>
      <c r="D23" s="5">
        <v>21</v>
      </c>
      <c r="E23" s="5">
        <v>7</v>
      </c>
      <c r="F23" s="5">
        <v>6840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s="4" customFormat="1" ht="15.75" x14ac:dyDescent="0.25">
      <c r="A24" s="6">
        <v>1993</v>
      </c>
      <c r="B24" s="5">
        <v>6047</v>
      </c>
      <c r="C24" s="5">
        <v>729</v>
      </c>
      <c r="D24" s="5">
        <v>22</v>
      </c>
      <c r="E24" s="5">
        <v>7</v>
      </c>
      <c r="F24" s="5">
        <v>6805</v>
      </c>
      <c r="G24" s="5"/>
      <c r="H24" s="5"/>
      <c r="I24" s="5"/>
      <c r="J24" s="5"/>
      <c r="K24" s="5"/>
      <c r="L24" s="5">
        <v>3132</v>
      </c>
      <c r="M24" s="5">
        <v>190</v>
      </c>
      <c r="N24" s="5">
        <v>3</v>
      </c>
      <c r="O24" s="5">
        <v>160</v>
      </c>
      <c r="P24" s="5">
        <v>3485</v>
      </c>
    </row>
    <row r="25" spans="1:16" s="4" customFormat="1" ht="15.75" x14ac:dyDescent="0.25">
      <c r="A25" s="6">
        <v>1992</v>
      </c>
      <c r="B25" s="5">
        <v>6021</v>
      </c>
      <c r="C25" s="5">
        <v>719</v>
      </c>
      <c r="D25" s="5">
        <v>23</v>
      </c>
      <c r="E25" s="5">
        <v>14</v>
      </c>
      <c r="F25" s="5">
        <v>6777</v>
      </c>
      <c r="G25" s="5"/>
      <c r="H25" s="5"/>
      <c r="I25" s="5"/>
      <c r="J25" s="5"/>
      <c r="K25" s="5"/>
      <c r="L25" s="5">
        <v>3133</v>
      </c>
      <c r="M25" s="5">
        <v>188</v>
      </c>
      <c r="N25" s="5">
        <v>3</v>
      </c>
      <c r="O25" s="5">
        <v>160</v>
      </c>
      <c r="P25" s="5">
        <v>3484</v>
      </c>
    </row>
    <row r="26" spans="1:16" s="4" customFormat="1" ht="15.75" x14ac:dyDescent="0.25">
      <c r="A26" s="6">
        <v>1991</v>
      </c>
      <c r="B26" s="5">
        <v>6075</v>
      </c>
      <c r="C26" s="5">
        <v>725</v>
      </c>
      <c r="D26" s="5">
        <v>25</v>
      </c>
      <c r="E26" s="5">
        <v>36</v>
      </c>
      <c r="F26" s="5">
        <v>6861</v>
      </c>
      <c r="G26" s="5"/>
      <c r="H26" s="5"/>
      <c r="I26" s="5"/>
      <c r="J26" s="5"/>
      <c r="K26" s="5"/>
      <c r="L26" s="5">
        <v>3092</v>
      </c>
      <c r="M26" s="5">
        <v>197</v>
      </c>
      <c r="N26" s="5">
        <v>3</v>
      </c>
      <c r="O26" s="5">
        <v>158</v>
      </c>
      <c r="P26" s="5">
        <v>3450</v>
      </c>
    </row>
    <row r="27" spans="1:16" s="4" customFormat="1" ht="15.75" x14ac:dyDescent="0.25">
      <c r="A27" s="6">
        <v>1990</v>
      </c>
      <c r="B27" s="5">
        <v>5949</v>
      </c>
      <c r="C27" s="5">
        <v>722</v>
      </c>
      <c r="D27" s="5">
        <v>28</v>
      </c>
      <c r="E27" s="5">
        <v>41</v>
      </c>
      <c r="F27" s="5">
        <v>6740</v>
      </c>
      <c r="G27" s="5"/>
      <c r="H27" s="5"/>
      <c r="I27" s="5"/>
      <c r="J27" s="5"/>
      <c r="K27" s="5"/>
      <c r="L27" s="5">
        <v>3113</v>
      </c>
      <c r="M27" s="5">
        <v>199</v>
      </c>
      <c r="N27" s="5">
        <v>3</v>
      </c>
      <c r="O27" s="5">
        <v>158</v>
      </c>
      <c r="P27" s="5">
        <v>3473</v>
      </c>
    </row>
    <row r="28" spans="1:16" s="4" customFormat="1" ht="15.75" x14ac:dyDescent="0.25">
      <c r="A28" s="6">
        <v>1989</v>
      </c>
      <c r="B28" s="5">
        <v>5831</v>
      </c>
      <c r="C28" s="5">
        <v>706</v>
      </c>
      <c r="D28" s="5">
        <v>28</v>
      </c>
      <c r="E28" s="5">
        <v>41</v>
      </c>
      <c r="F28" s="5">
        <v>6606</v>
      </c>
      <c r="G28" s="5"/>
      <c r="H28" s="5"/>
      <c r="I28" s="5"/>
      <c r="J28" s="5"/>
      <c r="K28" s="5"/>
      <c r="L28" s="5">
        <v>3093</v>
      </c>
      <c r="M28" s="5">
        <v>195</v>
      </c>
      <c r="N28" s="5">
        <v>3</v>
      </c>
      <c r="O28" s="5">
        <v>153</v>
      </c>
      <c r="P28" s="5">
        <v>3444</v>
      </c>
    </row>
    <row r="29" spans="1:16" s="4" customFormat="1" ht="15.75" x14ac:dyDescent="0.25">
      <c r="A29" s="6">
        <v>1988</v>
      </c>
      <c r="B29" s="5">
        <v>5762</v>
      </c>
      <c r="C29" s="5">
        <v>696</v>
      </c>
      <c r="D29" s="5">
        <v>28</v>
      </c>
      <c r="E29" s="5">
        <v>42</v>
      </c>
      <c r="F29" s="5">
        <v>6528</v>
      </c>
      <c r="G29" s="5"/>
      <c r="H29" s="5"/>
      <c r="I29" s="5"/>
      <c r="J29" s="5"/>
      <c r="K29" s="5"/>
      <c r="L29" s="5">
        <v>3282</v>
      </c>
      <c r="M29" s="5">
        <v>208</v>
      </c>
      <c r="N29" s="5">
        <v>3</v>
      </c>
      <c r="O29" s="5">
        <v>147</v>
      </c>
      <c r="P29" s="5">
        <v>3640</v>
      </c>
    </row>
    <row r="30" spans="1:16" s="4" customFormat="1" ht="15.75" x14ac:dyDescent="0.25">
      <c r="A30" s="6">
        <v>1987</v>
      </c>
      <c r="B30" s="5">
        <v>5710</v>
      </c>
      <c r="C30" s="5">
        <v>28</v>
      </c>
      <c r="D30" s="5">
        <v>14</v>
      </c>
      <c r="E30" s="5">
        <v>44</v>
      </c>
      <c r="F30" s="5">
        <v>5796</v>
      </c>
      <c r="G30" s="5"/>
      <c r="H30" s="5"/>
      <c r="I30" s="5"/>
      <c r="J30" s="5"/>
      <c r="K30" s="5"/>
      <c r="L30" s="5">
        <v>3205</v>
      </c>
      <c r="M30" s="5">
        <v>197</v>
      </c>
      <c r="N30" s="5">
        <v>3</v>
      </c>
      <c r="O30" s="5">
        <v>147</v>
      </c>
      <c r="P30" s="5">
        <v>3552</v>
      </c>
    </row>
    <row r="31" spans="1:16" s="4" customFormat="1" ht="15.75" x14ac:dyDescent="0.25">
      <c r="A31" s="6">
        <v>1986</v>
      </c>
      <c r="B31" s="5">
        <v>5649</v>
      </c>
      <c r="C31" s="5">
        <v>688</v>
      </c>
      <c r="D31" s="5">
        <v>27</v>
      </c>
      <c r="E31" s="5">
        <v>15</v>
      </c>
      <c r="F31" s="5">
        <v>6379</v>
      </c>
      <c r="G31" s="5"/>
      <c r="H31" s="5"/>
      <c r="I31" s="5"/>
      <c r="J31" s="5"/>
      <c r="K31" s="5"/>
      <c r="L31" s="5">
        <v>3128</v>
      </c>
      <c r="M31" s="5">
        <v>186</v>
      </c>
      <c r="N31" s="5">
        <v>3</v>
      </c>
      <c r="O31" s="5">
        <v>148</v>
      </c>
      <c r="P31" s="5">
        <v>3465</v>
      </c>
    </row>
    <row r="32" spans="1:16" s="4" customFormat="1" ht="15.75" x14ac:dyDescent="0.25">
      <c r="A32" s="6">
        <v>1985</v>
      </c>
      <c r="B32" s="5">
        <v>5608</v>
      </c>
      <c r="C32" s="5">
        <v>685</v>
      </c>
      <c r="D32" s="5">
        <v>27</v>
      </c>
      <c r="E32" s="5">
        <v>15</v>
      </c>
      <c r="F32" s="5">
        <v>6335</v>
      </c>
      <c r="G32" s="5"/>
      <c r="H32" s="5"/>
      <c r="I32" s="5"/>
      <c r="J32" s="5"/>
      <c r="K32" s="5"/>
      <c r="L32" s="5">
        <v>3064</v>
      </c>
      <c r="M32" s="5">
        <v>175</v>
      </c>
      <c r="N32" s="5">
        <v>3</v>
      </c>
      <c r="O32" s="5">
        <v>145</v>
      </c>
      <c r="P32" s="5">
        <v>3387</v>
      </c>
    </row>
    <row r="33" spans="1:16" s="4" customFormat="1" ht="15.75" x14ac:dyDescent="0.25">
      <c r="A33" s="6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G33" s="5"/>
      <c r="H33" s="5"/>
      <c r="I33" s="5"/>
      <c r="J33" s="5"/>
      <c r="K33" s="5"/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s="4" customFormat="1" ht="15.75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s="5" customFormat="1" ht="15.75" x14ac:dyDescent="0.25">
      <c r="A35" s="41" t="s">
        <v>89</v>
      </c>
      <c r="B35" s="42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s="5" customFormat="1" ht="15.75" x14ac:dyDescent="0.25">
      <c r="A36" s="41" t="s">
        <v>90</v>
      </c>
      <c r="B36" s="42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2:16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2:16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2:16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2:16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2:16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2:16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2:16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2:16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2:16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2:16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2:16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2:16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2:16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2:16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2:16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2:16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2:16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2:16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2:16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2:16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2:16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2:16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2:16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2:16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2:16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2:16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2:16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2:16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2:16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2:16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2:16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2:16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2:16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2:16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2:16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2:16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2:16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2:16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2:16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2:16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2:16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2:16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2:16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2:16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2:16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2:16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2:16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2:16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2:16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2:16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2:16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2:16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2:16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2:16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2:16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2:16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2:16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2:16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2:16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2:16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2:16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2:16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2:16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2:16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2:16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2:16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2:16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2:16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2:16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2:16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2:16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2:16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2:16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2:16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2:16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2:16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2:16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2:16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2:16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2:16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2:16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2:16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2:16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2:16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2:16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2:16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2:16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2:16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2:16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2:16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2:16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2:16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2:16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2:16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2:16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2:16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2:16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2:16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2:16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2:16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2:16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2:16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2:16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2:16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2:16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2:16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2:16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2:16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2:16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2:16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2:16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2:16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2:16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2:16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2:16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2:16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2:16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2:16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2:16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2:16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2:16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2:16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2:16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2:16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2:16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2:16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2:16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2:16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2:16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2:16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2:16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2:16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2:16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2:16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2:16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</sheetData>
  <sortState ref="A5:IH54">
    <sortCondition descending="1" ref="A5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Normal="100"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4297.6398891183262</v>
      </c>
      <c r="C4" s="5">
        <v>314.22418352601159</v>
      </c>
      <c r="D4" s="5">
        <v>0.95040214477211793</v>
      </c>
      <c r="E4" s="5">
        <v>11</v>
      </c>
      <c r="F4" s="5">
        <v>4623.8144747891101</v>
      </c>
      <c r="G4" s="5">
        <v>17161583.071999073</v>
      </c>
      <c r="H4" s="5">
        <v>10594490.390250443</v>
      </c>
      <c r="I4" s="5">
        <v>179942.52528062768</v>
      </c>
      <c r="J4" s="5">
        <v>911400.94745940587</v>
      </c>
      <c r="K4" s="5">
        <v>28847416.934989553</v>
      </c>
      <c r="L4" s="5">
        <v>3846</v>
      </c>
      <c r="M4" s="5">
        <v>116</v>
      </c>
      <c r="N4" s="5">
        <v>2</v>
      </c>
      <c r="O4" s="5" t="s">
        <v>87</v>
      </c>
      <c r="P4" s="5">
        <v>4165</v>
      </c>
    </row>
    <row r="5" spans="1:16" x14ac:dyDescent="0.25">
      <c r="A5" s="6">
        <v>2012</v>
      </c>
      <c r="B5" s="5">
        <v>4196</v>
      </c>
      <c r="C5" s="5">
        <v>315</v>
      </c>
      <c r="D5" s="5">
        <v>1</v>
      </c>
      <c r="E5" s="5">
        <v>11</v>
      </c>
      <c r="F5" s="5">
        <v>4523</v>
      </c>
      <c r="G5" s="5">
        <v>15744997.131000731</v>
      </c>
      <c r="H5" s="5">
        <v>9650027.5548103563</v>
      </c>
      <c r="I5" s="5">
        <v>222659.5328678416</v>
      </c>
      <c r="J5" s="5">
        <v>1790108.919101445</v>
      </c>
      <c r="K5" s="5">
        <v>27407793.137780376</v>
      </c>
      <c r="L5" s="5">
        <v>3966</v>
      </c>
      <c r="M5" s="5">
        <v>123</v>
      </c>
      <c r="N5" s="5">
        <v>2</v>
      </c>
      <c r="O5" s="5" t="s">
        <v>87</v>
      </c>
      <c r="P5" s="5">
        <v>4294</v>
      </c>
    </row>
    <row r="6" spans="1:16" x14ac:dyDescent="0.25">
      <c r="A6" s="6">
        <v>2011</v>
      </c>
      <c r="B6" s="5">
        <v>3984.5771991632128</v>
      </c>
      <c r="C6" s="5">
        <v>293.99382464712266</v>
      </c>
      <c r="D6" s="5">
        <v>0.95179233621755255</v>
      </c>
      <c r="E6" s="5">
        <v>10</v>
      </c>
      <c r="F6" s="5">
        <v>4289.5228161465529</v>
      </c>
      <c r="G6" s="5">
        <v>15579143.939303471</v>
      </c>
      <c r="H6" s="5">
        <v>10059398.633339897</v>
      </c>
      <c r="I6" s="5">
        <v>318229.05978813098</v>
      </c>
      <c r="J6" s="5">
        <v>919371.46353564993</v>
      </c>
      <c r="K6" s="5">
        <v>26876143.095967151</v>
      </c>
      <c r="L6" s="5">
        <v>3905</v>
      </c>
      <c r="M6" s="5">
        <v>119</v>
      </c>
      <c r="N6" s="5">
        <v>2</v>
      </c>
      <c r="O6" s="5" t="s">
        <v>87</v>
      </c>
      <c r="P6" s="5">
        <v>4227</v>
      </c>
    </row>
    <row r="7" spans="1:16" x14ac:dyDescent="0.25">
      <c r="A7" s="6">
        <v>2010</v>
      </c>
      <c r="B7" s="5">
        <v>3863.1942053342018</v>
      </c>
      <c r="C7" s="5">
        <v>298.15765260984961</v>
      </c>
      <c r="D7" s="5">
        <v>0.94947121034077553</v>
      </c>
      <c r="E7" s="5">
        <v>15.430434782608696</v>
      </c>
      <c r="F7" s="5">
        <v>4177.7317639370003</v>
      </c>
      <c r="G7" s="5">
        <v>16054593.175661994</v>
      </c>
      <c r="H7" s="5">
        <v>10360298.970816618</v>
      </c>
      <c r="I7" s="5">
        <v>204313.67973162499</v>
      </c>
      <c r="J7" s="5">
        <v>942742.15898782294</v>
      </c>
      <c r="K7" s="5">
        <v>27561947.985198062</v>
      </c>
      <c r="L7" s="5">
        <v>4035</v>
      </c>
      <c r="M7" s="5">
        <v>118</v>
      </c>
      <c r="N7" s="5">
        <v>2</v>
      </c>
      <c r="O7" s="5" t="s">
        <v>87</v>
      </c>
      <c r="P7" s="5">
        <v>4297</v>
      </c>
    </row>
    <row r="8" spans="1:16" x14ac:dyDescent="0.25">
      <c r="A8" s="6">
        <v>2009</v>
      </c>
      <c r="B8" s="5">
        <v>3859.9773758831443</v>
      </c>
      <c r="C8" s="5">
        <v>302.15835679973492</v>
      </c>
      <c r="D8" s="5">
        <v>1.0703162243762911</v>
      </c>
      <c r="E8" s="5">
        <v>15.482864423592924</v>
      </c>
      <c r="F8" s="5">
        <v>4178.6889133308487</v>
      </c>
      <c r="G8" s="5">
        <v>14838975.575090839</v>
      </c>
      <c r="H8" s="5">
        <v>9938052.5804613773</v>
      </c>
      <c r="I8" s="5">
        <v>281387.76554181817</v>
      </c>
      <c r="J8" s="5">
        <v>889437.64296307357</v>
      </c>
      <c r="K8" s="5">
        <v>25947853.564057108</v>
      </c>
      <c r="L8" s="5">
        <v>3846</v>
      </c>
      <c r="M8" s="5">
        <v>121</v>
      </c>
      <c r="N8" s="5">
        <v>2</v>
      </c>
      <c r="O8" s="5" t="s">
        <v>87</v>
      </c>
      <c r="P8" s="5">
        <v>4054</v>
      </c>
    </row>
    <row r="9" spans="1:16" x14ac:dyDescent="0.25">
      <c r="A9" s="6">
        <v>2008</v>
      </c>
      <c r="B9" s="5">
        <v>3802.9106586897242</v>
      </c>
      <c r="C9" s="5">
        <v>338.38815164660286</v>
      </c>
      <c r="D9" s="5">
        <v>2.3147440794499619</v>
      </c>
      <c r="E9" s="5">
        <v>17.211126961483593</v>
      </c>
      <c r="F9" s="5">
        <v>4160.8246813772603</v>
      </c>
      <c r="G9" s="5">
        <v>15395896.458076851</v>
      </c>
      <c r="H9" s="5">
        <v>9751237.5253965575</v>
      </c>
      <c r="I9" s="5">
        <v>598344.4319744301</v>
      </c>
      <c r="J9" s="5">
        <v>1098995.8249825509</v>
      </c>
      <c r="K9" s="5">
        <v>26844474.240430389</v>
      </c>
      <c r="L9" s="5">
        <v>4008</v>
      </c>
      <c r="M9" s="5">
        <v>124</v>
      </c>
      <c r="N9" s="5">
        <v>3</v>
      </c>
      <c r="O9" s="5" t="s">
        <v>87</v>
      </c>
      <c r="P9" s="5">
        <v>4188</v>
      </c>
    </row>
    <row r="10" spans="1:16" x14ac:dyDescent="0.25">
      <c r="A10" s="6">
        <v>2007</v>
      </c>
      <c r="B10" s="5">
        <v>3758.2753775599836</v>
      </c>
      <c r="C10" s="5">
        <v>332.18082909376551</v>
      </c>
      <c r="D10" s="5">
        <v>2.3681442524417733</v>
      </c>
      <c r="E10" s="5">
        <v>17.594219653179191</v>
      </c>
      <c r="F10" s="5">
        <v>4110.41857055937</v>
      </c>
      <c r="G10" s="5">
        <v>16195463.015136037</v>
      </c>
      <c r="H10" s="5">
        <v>9105334.9219206031</v>
      </c>
      <c r="I10" s="5">
        <v>1032863.7494129826</v>
      </c>
      <c r="J10" s="5">
        <v>1117211.2766022317</v>
      </c>
      <c r="K10" s="5">
        <v>27450872.963071853</v>
      </c>
      <c r="L10" s="5">
        <v>3995</v>
      </c>
      <c r="M10" s="5">
        <v>142</v>
      </c>
      <c r="N10" s="5">
        <v>3</v>
      </c>
      <c r="O10" s="5" t="s">
        <v>87</v>
      </c>
      <c r="P10" s="5">
        <v>4190</v>
      </c>
    </row>
    <row r="11" spans="1:16" x14ac:dyDescent="0.25">
      <c r="A11" s="6">
        <v>2006</v>
      </c>
      <c r="B11" s="5">
        <v>3772.3931049752832</v>
      </c>
      <c r="C11" s="5">
        <v>337.28243675030114</v>
      </c>
      <c r="D11" s="5">
        <v>2.3620437956204379</v>
      </c>
      <c r="E11" s="5">
        <v>17.786996175345688</v>
      </c>
      <c r="F11" s="5">
        <v>4129.8245816965509</v>
      </c>
      <c r="G11" s="5">
        <v>16152714.540455915</v>
      </c>
      <c r="H11" s="5">
        <v>9749625.3004829548</v>
      </c>
      <c r="I11" s="5">
        <v>1406560.3682093157</v>
      </c>
      <c r="J11" s="5">
        <v>913321.24993014114</v>
      </c>
      <c r="K11" s="5">
        <v>28222221.459078327</v>
      </c>
      <c r="L11" s="5">
        <v>3938</v>
      </c>
      <c r="M11" s="5">
        <v>146</v>
      </c>
      <c r="N11" s="5">
        <v>3</v>
      </c>
      <c r="O11" s="5" t="s">
        <v>87</v>
      </c>
      <c r="P11" s="5">
        <v>4136</v>
      </c>
    </row>
    <row r="12" spans="1:16" x14ac:dyDescent="0.25">
      <c r="A12" s="6">
        <v>2005</v>
      </c>
      <c r="B12" s="51">
        <v>3631</v>
      </c>
      <c r="C12" s="51">
        <v>327</v>
      </c>
      <c r="D12" s="51">
        <v>2</v>
      </c>
      <c r="E12" s="51">
        <v>14</v>
      </c>
      <c r="F12" s="51">
        <v>3974</v>
      </c>
      <c r="G12" s="5"/>
      <c r="H12" s="5"/>
      <c r="I12" s="5"/>
      <c r="J12" s="5"/>
      <c r="K12" s="5"/>
      <c r="L12" s="5">
        <v>3850</v>
      </c>
      <c r="M12" s="5">
        <v>142</v>
      </c>
      <c r="N12" s="5">
        <v>2</v>
      </c>
      <c r="O12" s="5">
        <v>79</v>
      </c>
      <c r="P12" s="5">
        <v>4073</v>
      </c>
    </row>
    <row r="13" spans="1:16" x14ac:dyDescent="0.25">
      <c r="A13" s="6">
        <v>2004</v>
      </c>
      <c r="B13" s="5">
        <v>3647</v>
      </c>
      <c r="C13" s="5">
        <v>322</v>
      </c>
      <c r="D13" s="5">
        <v>2</v>
      </c>
      <c r="E13" s="5">
        <v>14</v>
      </c>
      <c r="F13" s="5">
        <v>3985</v>
      </c>
      <c r="G13" s="5"/>
      <c r="H13" s="5"/>
      <c r="I13" s="5"/>
      <c r="J13" s="5"/>
      <c r="K13" s="5"/>
      <c r="L13" s="5">
        <v>3820</v>
      </c>
      <c r="M13" s="5">
        <v>142</v>
      </c>
      <c r="N13" s="5">
        <v>3</v>
      </c>
      <c r="O13" s="5">
        <v>77</v>
      </c>
      <c r="P13" s="5">
        <v>4042</v>
      </c>
    </row>
    <row r="14" spans="1:16" x14ac:dyDescent="0.25">
      <c r="A14" s="6">
        <v>2003</v>
      </c>
      <c r="B14" s="5">
        <v>3601</v>
      </c>
      <c r="C14" s="5">
        <v>316</v>
      </c>
      <c r="D14" s="5">
        <v>5</v>
      </c>
      <c r="E14" s="5">
        <v>14</v>
      </c>
      <c r="F14" s="5">
        <v>3936</v>
      </c>
      <c r="G14" s="5"/>
      <c r="H14" s="5"/>
      <c r="I14" s="5"/>
      <c r="J14" s="5"/>
      <c r="K14" s="5"/>
      <c r="L14" s="5">
        <v>3756</v>
      </c>
      <c r="M14" s="5">
        <v>148</v>
      </c>
      <c r="N14" s="5">
        <v>2</v>
      </c>
      <c r="O14" s="5">
        <v>78</v>
      </c>
      <c r="P14" s="5">
        <v>3984</v>
      </c>
    </row>
    <row r="15" spans="1:16" x14ac:dyDescent="0.25">
      <c r="A15" s="6">
        <v>2002</v>
      </c>
      <c r="B15" s="5">
        <v>3483</v>
      </c>
      <c r="C15" s="5">
        <v>313</v>
      </c>
      <c r="D15" s="5">
        <v>5</v>
      </c>
      <c r="E15" s="5">
        <v>13</v>
      </c>
      <c r="F15" s="5">
        <v>3814</v>
      </c>
      <c r="G15" s="5"/>
      <c r="H15" s="5"/>
      <c r="I15" s="5"/>
      <c r="J15" s="5"/>
      <c r="K15" s="5"/>
      <c r="L15" s="5">
        <v>3760</v>
      </c>
      <c r="M15" s="5">
        <v>159</v>
      </c>
      <c r="N15" s="5">
        <v>2</v>
      </c>
      <c r="O15" s="5">
        <v>81</v>
      </c>
      <c r="P15" s="5">
        <v>4002</v>
      </c>
    </row>
    <row r="16" spans="1:16" x14ac:dyDescent="0.25">
      <c r="A16" s="6">
        <v>2001</v>
      </c>
      <c r="B16" s="5">
        <v>3349</v>
      </c>
      <c r="C16" s="5">
        <v>315</v>
      </c>
      <c r="D16" s="5">
        <v>5</v>
      </c>
      <c r="E16" s="5">
        <v>13</v>
      </c>
      <c r="F16" s="5">
        <v>3682</v>
      </c>
      <c r="G16" s="5"/>
      <c r="H16" s="5"/>
      <c r="I16" s="5"/>
      <c r="J16" s="5"/>
      <c r="K16" s="5"/>
      <c r="L16" s="5">
        <v>3391</v>
      </c>
      <c r="M16" s="5">
        <v>162</v>
      </c>
      <c r="N16" s="5">
        <v>2</v>
      </c>
      <c r="O16" s="5">
        <v>81</v>
      </c>
      <c r="P16" s="5">
        <v>3636</v>
      </c>
    </row>
    <row r="17" spans="1:16" x14ac:dyDescent="0.25">
      <c r="A17" s="6">
        <v>2000</v>
      </c>
      <c r="B17" s="5">
        <v>3289</v>
      </c>
      <c r="C17" s="5">
        <v>302</v>
      </c>
      <c r="D17" s="5">
        <v>6</v>
      </c>
      <c r="E17" s="5">
        <v>12</v>
      </c>
      <c r="F17" s="5">
        <v>3609</v>
      </c>
      <c r="G17" s="5"/>
      <c r="H17" s="5"/>
      <c r="I17" s="5"/>
      <c r="J17" s="5"/>
      <c r="K17" s="5"/>
      <c r="L17" s="5">
        <v>3324</v>
      </c>
      <c r="M17" s="5">
        <v>167</v>
      </c>
      <c r="N17" s="5">
        <v>2</v>
      </c>
      <c r="O17" s="5">
        <v>151</v>
      </c>
      <c r="P17" s="5">
        <v>3644</v>
      </c>
    </row>
    <row r="18" spans="1:16" x14ac:dyDescent="0.25">
      <c r="A18" s="6">
        <v>1999</v>
      </c>
      <c r="B18" s="5">
        <v>3234</v>
      </c>
      <c r="C18" s="5">
        <v>293</v>
      </c>
      <c r="D18" s="5">
        <v>6</v>
      </c>
      <c r="E18" s="5">
        <v>10</v>
      </c>
      <c r="F18" s="5">
        <v>3543</v>
      </c>
      <c r="G18" s="5"/>
      <c r="H18" s="5"/>
      <c r="I18" s="5"/>
      <c r="J18" s="5"/>
      <c r="K18" s="5"/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6">
        <v>1998</v>
      </c>
      <c r="B19" s="5">
        <v>3189</v>
      </c>
      <c r="C19" s="5">
        <v>295</v>
      </c>
      <c r="D19" s="5">
        <v>6</v>
      </c>
      <c r="E19" s="5">
        <v>10</v>
      </c>
      <c r="F19" s="5">
        <v>3500</v>
      </c>
      <c r="G19" s="5"/>
      <c r="H19" s="5"/>
      <c r="I19" s="5"/>
      <c r="J19" s="5"/>
      <c r="K19" s="5"/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6">
        <v>1997</v>
      </c>
      <c r="B20" s="5">
        <v>3141</v>
      </c>
      <c r="C20" s="5">
        <v>301</v>
      </c>
      <c r="D20" s="5">
        <v>6</v>
      </c>
      <c r="E20" s="5">
        <v>11</v>
      </c>
      <c r="F20" s="5">
        <v>3459</v>
      </c>
      <c r="G20" s="5"/>
      <c r="H20" s="5"/>
      <c r="I20" s="5"/>
      <c r="J20" s="5"/>
      <c r="K20" s="5"/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6">
        <v>1996</v>
      </c>
      <c r="B21" s="5">
        <v>3042</v>
      </c>
      <c r="C21" s="5">
        <v>302</v>
      </c>
      <c r="D21" s="5">
        <v>7</v>
      </c>
      <c r="E21" s="5">
        <v>10</v>
      </c>
      <c r="F21" s="5">
        <v>3361</v>
      </c>
      <c r="G21" s="5"/>
      <c r="H21" s="5"/>
      <c r="I21" s="5"/>
      <c r="J21" s="5"/>
      <c r="K21" s="5"/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6">
        <v>1995</v>
      </c>
      <c r="B22" s="5">
        <v>2998</v>
      </c>
      <c r="C22" s="5">
        <v>287</v>
      </c>
      <c r="D22" s="5">
        <v>7</v>
      </c>
      <c r="E22" s="5">
        <v>10</v>
      </c>
      <c r="F22" s="5">
        <v>3302</v>
      </c>
      <c r="G22" s="5"/>
      <c r="H22" s="5"/>
      <c r="I22" s="5"/>
      <c r="J22" s="5"/>
      <c r="K22" s="5"/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6">
        <v>1994</v>
      </c>
      <c r="B23" s="5">
        <v>2964</v>
      </c>
      <c r="C23" s="5">
        <v>279</v>
      </c>
      <c r="D23" s="5">
        <v>7</v>
      </c>
      <c r="E23" s="5">
        <v>10</v>
      </c>
      <c r="F23" s="5">
        <v>3260</v>
      </c>
      <c r="G23" s="5"/>
      <c r="H23" s="5"/>
      <c r="I23" s="5"/>
      <c r="J23" s="5"/>
      <c r="K23" s="5"/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6">
        <v>1993</v>
      </c>
      <c r="B24" s="5">
        <v>2846</v>
      </c>
      <c r="C24" s="5">
        <v>278</v>
      </c>
      <c r="D24" s="5">
        <v>7</v>
      </c>
      <c r="E24" s="5">
        <v>10</v>
      </c>
      <c r="F24" s="5">
        <v>3141</v>
      </c>
      <c r="G24" s="5"/>
      <c r="H24" s="5"/>
      <c r="I24" s="5"/>
      <c r="J24" s="5"/>
      <c r="K24" s="5"/>
      <c r="L24" s="5">
        <v>2826</v>
      </c>
      <c r="M24" s="5">
        <v>177</v>
      </c>
      <c r="N24" s="5">
        <v>2</v>
      </c>
      <c r="O24" s="5">
        <v>137</v>
      </c>
      <c r="P24" s="5">
        <v>3142</v>
      </c>
    </row>
    <row r="25" spans="1:16" x14ac:dyDescent="0.25">
      <c r="A25" s="6">
        <v>1992</v>
      </c>
      <c r="B25" s="5">
        <v>2748</v>
      </c>
      <c r="C25" s="5">
        <v>272</v>
      </c>
      <c r="D25" s="5">
        <v>8</v>
      </c>
      <c r="E25" s="5">
        <v>4</v>
      </c>
      <c r="F25" s="5">
        <v>3032</v>
      </c>
      <c r="G25" s="5"/>
      <c r="H25" s="5"/>
      <c r="I25" s="5"/>
      <c r="J25" s="5"/>
      <c r="K25" s="5"/>
      <c r="L25" s="5">
        <v>2786</v>
      </c>
      <c r="M25" s="5">
        <v>169</v>
      </c>
      <c r="N25" s="5">
        <v>2</v>
      </c>
      <c r="O25" s="5">
        <v>135</v>
      </c>
      <c r="P25" s="5">
        <v>3092</v>
      </c>
    </row>
    <row r="26" spans="1:16" x14ac:dyDescent="0.25">
      <c r="A26" s="6">
        <v>1991</v>
      </c>
      <c r="B26" s="5">
        <v>2730</v>
      </c>
      <c r="C26" s="5">
        <v>277</v>
      </c>
      <c r="D26" s="5">
        <v>9</v>
      </c>
      <c r="E26" s="5">
        <v>9</v>
      </c>
      <c r="F26" s="5">
        <v>3025</v>
      </c>
      <c r="G26" s="5"/>
      <c r="H26" s="5"/>
      <c r="I26" s="5"/>
      <c r="J26" s="5"/>
      <c r="K26" s="5"/>
      <c r="L26" s="5">
        <v>2732</v>
      </c>
      <c r="M26" s="5">
        <v>169</v>
      </c>
      <c r="N26" s="5">
        <v>3</v>
      </c>
      <c r="O26" s="5">
        <v>135</v>
      </c>
      <c r="P26" s="5">
        <v>3039</v>
      </c>
    </row>
    <row r="27" spans="1:16" x14ac:dyDescent="0.25">
      <c r="A27" s="6">
        <v>1990</v>
      </c>
      <c r="B27" s="5">
        <v>2699</v>
      </c>
      <c r="C27" s="5">
        <v>271</v>
      </c>
      <c r="D27" s="5">
        <v>10</v>
      </c>
      <c r="E27" s="5">
        <v>9</v>
      </c>
      <c r="F27" s="5">
        <v>2989</v>
      </c>
      <c r="G27" s="5"/>
      <c r="H27" s="5"/>
      <c r="I27" s="5"/>
      <c r="J27" s="5"/>
      <c r="K27" s="5"/>
      <c r="L27" s="5">
        <v>2697</v>
      </c>
      <c r="M27" s="5">
        <v>168</v>
      </c>
      <c r="N27" s="5">
        <v>3</v>
      </c>
      <c r="O27" s="5">
        <v>134</v>
      </c>
      <c r="P27" s="5">
        <v>3002</v>
      </c>
    </row>
    <row r="28" spans="1:16" x14ac:dyDescent="0.25">
      <c r="A28" s="6">
        <v>1989</v>
      </c>
      <c r="B28" s="5">
        <v>2617</v>
      </c>
      <c r="C28" s="5">
        <v>257</v>
      </c>
      <c r="D28" s="5">
        <v>8</v>
      </c>
      <c r="E28" s="5">
        <v>9</v>
      </c>
      <c r="F28" s="5">
        <v>2891</v>
      </c>
      <c r="G28" s="5"/>
      <c r="H28" s="5"/>
      <c r="I28" s="5"/>
      <c r="J28" s="5"/>
      <c r="K28" s="5"/>
      <c r="L28" s="5">
        <v>2613</v>
      </c>
      <c r="M28" s="5">
        <v>163</v>
      </c>
      <c r="N28" s="5">
        <v>3</v>
      </c>
      <c r="O28" s="5">
        <v>137</v>
      </c>
      <c r="P28" s="5">
        <v>2916</v>
      </c>
    </row>
    <row r="29" spans="1:16" x14ac:dyDescent="0.25">
      <c r="A29" s="6">
        <v>1988</v>
      </c>
      <c r="B29" s="5">
        <v>2534</v>
      </c>
      <c r="C29" s="5">
        <v>258</v>
      </c>
      <c r="D29" s="5">
        <v>8</v>
      </c>
      <c r="E29" s="5">
        <v>9</v>
      </c>
      <c r="F29" s="5">
        <v>2809</v>
      </c>
      <c r="G29" s="5"/>
      <c r="H29" s="5"/>
      <c r="I29" s="5"/>
      <c r="J29" s="5"/>
      <c r="K29" s="5"/>
      <c r="L29" s="5">
        <v>2498</v>
      </c>
      <c r="M29" s="5">
        <v>167</v>
      </c>
      <c r="N29" s="5">
        <v>1</v>
      </c>
      <c r="O29" s="5">
        <v>137</v>
      </c>
      <c r="P29" s="5">
        <v>2803</v>
      </c>
    </row>
    <row r="30" spans="1:16" x14ac:dyDescent="0.25">
      <c r="A30" s="6">
        <v>1987</v>
      </c>
      <c r="B30" s="5">
        <v>2510</v>
      </c>
      <c r="C30" s="5">
        <v>245</v>
      </c>
      <c r="D30" s="5">
        <v>9</v>
      </c>
      <c r="E30" s="5">
        <v>3</v>
      </c>
      <c r="F30" s="5">
        <v>2767</v>
      </c>
      <c r="G30" s="5"/>
      <c r="H30" s="5"/>
      <c r="I30" s="5"/>
      <c r="J30" s="5"/>
      <c r="K30" s="5"/>
      <c r="L30" s="5">
        <v>2444</v>
      </c>
      <c r="M30" s="5">
        <v>170</v>
      </c>
      <c r="N30" s="5">
        <v>2</v>
      </c>
      <c r="O30" s="5">
        <v>123</v>
      </c>
      <c r="P30" s="5">
        <v>2739</v>
      </c>
    </row>
    <row r="31" spans="1:16" x14ac:dyDescent="0.25">
      <c r="A31" s="6">
        <v>1986</v>
      </c>
      <c r="B31" s="5">
        <v>2504</v>
      </c>
      <c r="C31" s="5">
        <v>238</v>
      </c>
      <c r="D31" s="5">
        <v>9</v>
      </c>
      <c r="E31" s="5">
        <v>3</v>
      </c>
      <c r="F31" s="5">
        <v>2754</v>
      </c>
      <c r="G31" s="5"/>
      <c r="H31" s="5"/>
      <c r="I31" s="5"/>
      <c r="J31" s="5"/>
      <c r="K31" s="5"/>
      <c r="L31" s="5">
        <v>2385</v>
      </c>
      <c r="M31" s="5">
        <v>156</v>
      </c>
      <c r="N31" s="5">
        <v>1</v>
      </c>
      <c r="O31" s="5">
        <v>123</v>
      </c>
      <c r="P31" s="5">
        <v>2665</v>
      </c>
    </row>
    <row r="32" spans="1:16" x14ac:dyDescent="0.25">
      <c r="A32" s="6">
        <v>1985</v>
      </c>
      <c r="B32" s="5">
        <v>2473</v>
      </c>
      <c r="C32" s="5">
        <v>231</v>
      </c>
      <c r="D32" s="5">
        <v>9</v>
      </c>
      <c r="E32" s="5">
        <v>2</v>
      </c>
      <c r="F32" s="5">
        <v>2715</v>
      </c>
      <c r="G32" s="5"/>
      <c r="H32" s="5"/>
      <c r="I32" s="5"/>
      <c r="J32" s="5"/>
      <c r="K32" s="5"/>
      <c r="L32" s="5">
        <v>2314</v>
      </c>
      <c r="M32" s="5">
        <v>157</v>
      </c>
      <c r="N32" s="5">
        <v>1</v>
      </c>
      <c r="O32" s="5">
        <v>120</v>
      </c>
      <c r="P32" s="5">
        <v>2592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35" sqref="A35:A36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7853.708299497298</v>
      </c>
      <c r="C4" s="5">
        <v>596.38467485549131</v>
      </c>
      <c r="D4" s="5">
        <v>2.8512064343163539</v>
      </c>
      <c r="E4" s="5">
        <v>52</v>
      </c>
      <c r="F4" s="5">
        <v>8504.9441807871044</v>
      </c>
      <c r="G4" s="5">
        <v>27842868.245760813</v>
      </c>
      <c r="H4" s="5">
        <v>19152782.810751662</v>
      </c>
      <c r="I4" s="5">
        <v>788441.58896526566</v>
      </c>
      <c r="J4" s="5">
        <v>2502876.8262522328</v>
      </c>
      <c r="K4" s="5">
        <v>50286969.471729971</v>
      </c>
      <c r="L4" s="5">
        <v>7183</v>
      </c>
      <c r="M4" s="5">
        <v>253</v>
      </c>
      <c r="N4" s="5">
        <v>4</v>
      </c>
      <c r="O4" s="5" t="s">
        <v>87</v>
      </c>
      <c r="P4" s="5">
        <v>8004</v>
      </c>
    </row>
    <row r="5" spans="1:16" x14ac:dyDescent="0.25">
      <c r="A5" s="6">
        <v>2012</v>
      </c>
      <c r="B5" s="5">
        <v>7911</v>
      </c>
      <c r="C5" s="5">
        <v>631</v>
      </c>
      <c r="D5" s="5">
        <v>3</v>
      </c>
      <c r="E5" s="5">
        <v>47</v>
      </c>
      <c r="F5" s="5">
        <v>8592</v>
      </c>
      <c r="G5" s="5">
        <v>26677916.355730753</v>
      </c>
      <c r="H5" s="5">
        <v>16592942.517994357</v>
      </c>
      <c r="I5" s="5">
        <v>1066395.3150590393</v>
      </c>
      <c r="J5" s="5">
        <v>3427769.8510648198</v>
      </c>
      <c r="K5" s="5">
        <v>47765024.039848968</v>
      </c>
      <c r="L5" s="5">
        <v>7377</v>
      </c>
      <c r="M5" s="5">
        <v>286</v>
      </c>
      <c r="N5" s="5">
        <v>4</v>
      </c>
      <c r="O5" s="5" t="s">
        <v>87</v>
      </c>
      <c r="P5" s="5">
        <v>8123</v>
      </c>
    </row>
    <row r="6" spans="1:16" x14ac:dyDescent="0.25">
      <c r="A6" s="6">
        <v>2011</v>
      </c>
      <c r="B6" s="5">
        <v>7795.4792967964968</v>
      </c>
      <c r="C6" s="5">
        <v>599.70833333333326</v>
      </c>
      <c r="D6" s="5">
        <v>3.8071693448702102</v>
      </c>
      <c r="E6" s="5">
        <v>46</v>
      </c>
      <c r="F6" s="5">
        <v>8444.9947994747017</v>
      </c>
      <c r="G6" s="5">
        <v>26779243.65278722</v>
      </c>
      <c r="H6" s="5">
        <v>17513581.043853994</v>
      </c>
      <c r="I6" s="5">
        <v>852495.02833075111</v>
      </c>
      <c r="J6" s="5">
        <v>2587603.2359913224</v>
      </c>
      <c r="K6" s="5">
        <v>47732922.960963286</v>
      </c>
      <c r="L6" s="5">
        <v>7294</v>
      </c>
      <c r="M6" s="5">
        <v>279</v>
      </c>
      <c r="N6" s="5">
        <v>4</v>
      </c>
      <c r="O6" s="5" t="s">
        <v>87</v>
      </c>
      <c r="P6" s="5">
        <v>8032</v>
      </c>
    </row>
    <row r="7" spans="1:16" x14ac:dyDescent="0.25">
      <c r="A7" s="6">
        <v>2010</v>
      </c>
      <c r="B7" s="5">
        <v>7666.4039276404246</v>
      </c>
      <c r="C7" s="5">
        <v>606.79368917723389</v>
      </c>
      <c r="D7" s="5">
        <v>2.8484136310223267</v>
      </c>
      <c r="E7" s="5">
        <v>47.06282608695652</v>
      </c>
      <c r="F7" s="5">
        <v>8323.1088565356367</v>
      </c>
      <c r="G7" s="5">
        <v>28430770.744390469</v>
      </c>
      <c r="H7" s="5">
        <v>18063454.298936497</v>
      </c>
      <c r="I7" s="5">
        <v>822232.61582015699</v>
      </c>
      <c r="J7" s="5">
        <v>2749887.8932112744</v>
      </c>
      <c r="K7" s="5">
        <v>50066345.552358396</v>
      </c>
      <c r="L7" s="5">
        <v>7668</v>
      </c>
      <c r="M7" s="5">
        <v>290</v>
      </c>
      <c r="N7" s="5">
        <v>8</v>
      </c>
      <c r="O7" s="5" t="s">
        <v>87</v>
      </c>
      <c r="P7" s="5">
        <v>8465</v>
      </c>
    </row>
    <row r="8" spans="1:16" x14ac:dyDescent="0.25">
      <c r="A8" s="6">
        <v>2009</v>
      </c>
      <c r="B8" s="5">
        <v>7604.976702271897</v>
      </c>
      <c r="C8" s="5">
        <v>616.64970775456106</v>
      </c>
      <c r="D8" s="5">
        <v>3.2109486731288737</v>
      </c>
      <c r="E8" s="5">
        <v>46.448593270778773</v>
      </c>
      <c r="F8" s="5">
        <v>8271.285951970367</v>
      </c>
      <c r="G8" s="5">
        <v>25623916.752549384</v>
      </c>
      <c r="H8" s="5">
        <v>17172883.418573353</v>
      </c>
      <c r="I8" s="5">
        <v>1037806.9278272527</v>
      </c>
      <c r="J8" s="5">
        <v>2623576.3672479121</v>
      </c>
      <c r="K8" s="5">
        <v>46458183.4661979</v>
      </c>
      <c r="L8" s="5">
        <v>7510</v>
      </c>
      <c r="M8" s="5">
        <v>308</v>
      </c>
      <c r="N8" s="5">
        <v>10</v>
      </c>
      <c r="O8" s="5" t="s">
        <v>87</v>
      </c>
      <c r="P8" s="5">
        <v>8174</v>
      </c>
    </row>
    <row r="9" spans="1:16" x14ac:dyDescent="0.25">
      <c r="A9" s="6">
        <v>2008</v>
      </c>
      <c r="B9" s="5">
        <v>7548.5105309521959</v>
      </c>
      <c r="C9" s="5">
        <v>625.57283297825927</v>
      </c>
      <c r="D9" s="5">
        <v>17.360580595874715</v>
      </c>
      <c r="E9" s="5">
        <v>46.198288159771757</v>
      </c>
      <c r="F9" s="5">
        <v>8237.6422326861029</v>
      </c>
      <c r="G9" s="5">
        <v>26038702.293231592</v>
      </c>
      <c r="H9" s="5">
        <v>17417072.415357225</v>
      </c>
      <c r="I9" s="5">
        <v>4776154.9143574238</v>
      </c>
      <c r="J9" s="5">
        <v>3079745.7442692742</v>
      </c>
      <c r="K9" s="5">
        <v>51311675.367215514</v>
      </c>
      <c r="L9" s="5">
        <v>7642</v>
      </c>
      <c r="M9" s="5">
        <v>312</v>
      </c>
      <c r="N9" s="5">
        <v>10</v>
      </c>
      <c r="O9" s="5" t="s">
        <v>87</v>
      </c>
      <c r="P9" s="5">
        <v>8083</v>
      </c>
    </row>
    <row r="10" spans="1:16" x14ac:dyDescent="0.25">
      <c r="A10" s="6">
        <v>2007</v>
      </c>
      <c r="B10" s="5">
        <v>7545.8056231341861</v>
      </c>
      <c r="C10" s="5">
        <v>641.68719886372446</v>
      </c>
      <c r="D10" s="5">
        <v>17.7610818933133</v>
      </c>
      <c r="E10" s="5">
        <v>46.300578034682083</v>
      </c>
      <c r="F10" s="5">
        <v>8251.5544819259067</v>
      </c>
      <c r="G10" s="5">
        <v>27918070.109238856</v>
      </c>
      <c r="H10" s="5">
        <v>17701028.355264768</v>
      </c>
      <c r="I10" s="5">
        <v>4888300.7413327107</v>
      </c>
      <c r="J10" s="5">
        <v>3234450.4456401034</v>
      </c>
      <c r="K10" s="5">
        <v>53741849.651476435</v>
      </c>
      <c r="L10" s="5">
        <v>7644</v>
      </c>
      <c r="M10" s="5">
        <v>367</v>
      </c>
      <c r="N10" s="5">
        <v>7</v>
      </c>
      <c r="O10" s="5" t="s">
        <v>87</v>
      </c>
      <c r="P10" s="5">
        <v>8132</v>
      </c>
    </row>
    <row r="11" spans="1:16" x14ac:dyDescent="0.25">
      <c r="A11" s="6">
        <v>2006</v>
      </c>
      <c r="B11" s="5">
        <v>7517.5837873548135</v>
      </c>
      <c r="C11" s="5">
        <v>643.90283379602954</v>
      </c>
      <c r="D11" s="5">
        <v>17.715328467153284</v>
      </c>
      <c r="E11" s="5">
        <v>44.935569285083844</v>
      </c>
      <c r="F11" s="5">
        <v>8224.1375189030805</v>
      </c>
      <c r="G11" s="5">
        <v>27902347.99687409</v>
      </c>
      <c r="H11" s="5">
        <v>16198295.30168209</v>
      </c>
      <c r="I11" s="5">
        <v>5644071.763227337</v>
      </c>
      <c r="J11" s="5">
        <v>2437190.8728224775</v>
      </c>
      <c r="K11" s="5">
        <v>52181905.934605993</v>
      </c>
      <c r="L11" s="5">
        <v>7603</v>
      </c>
      <c r="M11" s="5">
        <v>359</v>
      </c>
      <c r="N11" s="5">
        <v>8</v>
      </c>
      <c r="O11" s="5" t="s">
        <v>87</v>
      </c>
      <c r="P11" s="5">
        <v>8077</v>
      </c>
    </row>
    <row r="12" spans="1:16" x14ac:dyDescent="0.25">
      <c r="A12" s="6">
        <v>2005</v>
      </c>
      <c r="B12" s="5">
        <v>7689</v>
      </c>
      <c r="C12" s="5">
        <v>588</v>
      </c>
      <c r="D12" s="5">
        <v>16</v>
      </c>
      <c r="E12" s="5">
        <v>34</v>
      </c>
      <c r="F12" s="5">
        <v>8327</v>
      </c>
      <c r="G12" s="5"/>
      <c r="H12" s="5"/>
      <c r="I12" s="5"/>
      <c r="J12" s="5"/>
      <c r="K12" s="5"/>
      <c r="L12" s="5">
        <v>7071</v>
      </c>
      <c r="M12" s="5">
        <v>338</v>
      </c>
      <c r="N12" s="5">
        <v>6</v>
      </c>
      <c r="O12" s="5">
        <v>333</v>
      </c>
      <c r="P12" s="5">
        <v>7748</v>
      </c>
    </row>
    <row r="13" spans="1:16" x14ac:dyDescent="0.25">
      <c r="A13" s="6">
        <v>2004</v>
      </c>
      <c r="B13" s="5">
        <v>7408</v>
      </c>
      <c r="C13" s="5">
        <v>595</v>
      </c>
      <c r="D13" s="5">
        <v>18</v>
      </c>
      <c r="E13" s="5">
        <v>34</v>
      </c>
      <c r="F13" s="5">
        <v>8055</v>
      </c>
      <c r="G13" s="5"/>
      <c r="H13" s="5"/>
      <c r="I13" s="5"/>
      <c r="J13" s="5"/>
      <c r="K13" s="5"/>
      <c r="L13" s="5">
        <v>6894</v>
      </c>
      <c r="M13" s="5">
        <v>307</v>
      </c>
      <c r="N13" s="5">
        <v>6</v>
      </c>
      <c r="O13" s="5">
        <v>342</v>
      </c>
      <c r="P13" s="5">
        <v>7549</v>
      </c>
    </row>
    <row r="14" spans="1:16" x14ac:dyDescent="0.25">
      <c r="A14" s="6">
        <v>2003</v>
      </c>
      <c r="B14" s="5">
        <v>7421</v>
      </c>
      <c r="C14" s="5">
        <v>572</v>
      </c>
      <c r="D14" s="5">
        <v>18</v>
      </c>
      <c r="E14" s="5">
        <v>43</v>
      </c>
      <c r="F14" s="5">
        <v>8054</v>
      </c>
      <c r="G14" s="5"/>
      <c r="H14" s="5"/>
      <c r="I14" s="5"/>
      <c r="J14" s="5"/>
      <c r="K14" s="5"/>
      <c r="L14" s="5">
        <v>6879</v>
      </c>
      <c r="M14" s="5">
        <v>302</v>
      </c>
      <c r="N14" s="5">
        <v>9</v>
      </c>
      <c r="O14" s="5">
        <v>346</v>
      </c>
      <c r="P14" s="5">
        <v>7536</v>
      </c>
    </row>
    <row r="15" spans="1:16" x14ac:dyDescent="0.25">
      <c r="A15" s="6">
        <v>2002</v>
      </c>
      <c r="B15" s="5">
        <v>7453</v>
      </c>
      <c r="C15" s="5">
        <v>564</v>
      </c>
      <c r="D15" s="5">
        <v>22</v>
      </c>
      <c r="E15" s="5">
        <v>43</v>
      </c>
      <c r="F15" s="5">
        <v>8082</v>
      </c>
      <c r="G15" s="5"/>
      <c r="H15" s="5"/>
      <c r="I15" s="5"/>
      <c r="J15" s="5"/>
      <c r="K15" s="5"/>
      <c r="L15" s="5">
        <v>6836</v>
      </c>
      <c r="M15" s="5">
        <v>272</v>
      </c>
      <c r="N15" s="5">
        <v>7</v>
      </c>
      <c r="O15" s="5">
        <v>337</v>
      </c>
      <c r="P15" s="5">
        <v>7452</v>
      </c>
    </row>
    <row r="16" spans="1:16" x14ac:dyDescent="0.25">
      <c r="A16" s="6">
        <v>2001</v>
      </c>
      <c r="B16" s="5">
        <v>7350</v>
      </c>
      <c r="C16" s="5">
        <v>562</v>
      </c>
      <c r="D16" s="5">
        <v>21</v>
      </c>
      <c r="E16" s="5">
        <v>44</v>
      </c>
      <c r="F16" s="5">
        <v>7977</v>
      </c>
      <c r="G16" s="5"/>
      <c r="H16" s="5"/>
      <c r="I16" s="5"/>
      <c r="J16" s="5"/>
      <c r="K16" s="5"/>
      <c r="L16" s="5">
        <v>6794</v>
      </c>
      <c r="M16" s="5">
        <v>267</v>
      </c>
      <c r="N16" s="5">
        <v>8</v>
      </c>
      <c r="O16" s="5">
        <v>342</v>
      </c>
      <c r="P16" s="5">
        <v>7411</v>
      </c>
    </row>
    <row r="17" spans="1:16" x14ac:dyDescent="0.25">
      <c r="A17" s="6">
        <v>2000</v>
      </c>
      <c r="B17" s="5">
        <v>7279</v>
      </c>
      <c r="C17" s="5">
        <v>559</v>
      </c>
      <c r="D17" s="5">
        <v>20</v>
      </c>
      <c r="E17" s="5">
        <v>40</v>
      </c>
      <c r="F17" s="5">
        <v>7898</v>
      </c>
      <c r="G17" s="5"/>
      <c r="H17" s="5"/>
      <c r="I17" s="5"/>
      <c r="J17" s="5"/>
      <c r="K17" s="5"/>
      <c r="L17" s="5">
        <v>7036</v>
      </c>
      <c r="M17" s="5">
        <v>265</v>
      </c>
      <c r="N17" s="5">
        <v>7</v>
      </c>
      <c r="O17" s="5">
        <v>292</v>
      </c>
      <c r="P17" s="5">
        <v>7600</v>
      </c>
    </row>
    <row r="18" spans="1:16" x14ac:dyDescent="0.25">
      <c r="A18" s="6">
        <v>1999</v>
      </c>
      <c r="B18" s="5">
        <v>7187</v>
      </c>
      <c r="C18" s="5">
        <v>565</v>
      </c>
      <c r="D18" s="5">
        <v>23</v>
      </c>
      <c r="E18" s="5">
        <v>40</v>
      </c>
      <c r="F18" s="5">
        <v>7815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7152</v>
      </c>
      <c r="C19" s="5">
        <v>571</v>
      </c>
      <c r="D19" s="5">
        <v>23</v>
      </c>
      <c r="E19" s="5">
        <v>41</v>
      </c>
      <c r="F19" s="5">
        <v>7787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7068</v>
      </c>
      <c r="C20" s="5">
        <v>569</v>
      </c>
      <c r="D20" s="5">
        <v>23</v>
      </c>
      <c r="E20" s="5">
        <v>41</v>
      </c>
      <c r="F20" s="5">
        <v>7701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6933</v>
      </c>
      <c r="C21" s="5">
        <v>553</v>
      </c>
      <c r="D21" s="5">
        <v>23</v>
      </c>
      <c r="E21" s="5">
        <v>39</v>
      </c>
      <c r="F21" s="5">
        <v>7548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6893</v>
      </c>
      <c r="C22" s="5">
        <v>551</v>
      </c>
      <c r="D22" s="5">
        <v>25</v>
      </c>
      <c r="E22" s="5">
        <v>38</v>
      </c>
      <c r="F22" s="5">
        <v>7507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6810</v>
      </c>
      <c r="C23" s="5">
        <v>542</v>
      </c>
      <c r="D23" s="5">
        <v>24</v>
      </c>
      <c r="E23" s="5">
        <v>38</v>
      </c>
      <c r="F23" s="5">
        <v>7414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6710</v>
      </c>
      <c r="C24" s="5">
        <v>548</v>
      </c>
      <c r="D24" s="5">
        <v>26</v>
      </c>
      <c r="E24" s="5">
        <v>37</v>
      </c>
      <c r="F24" s="5">
        <v>7321</v>
      </c>
      <c r="G24" s="5"/>
      <c r="H24" s="5"/>
      <c r="I24" s="5"/>
      <c r="J24" s="5"/>
      <c r="K24" s="5"/>
      <c r="L24" s="5">
        <v>6118</v>
      </c>
      <c r="M24" s="5">
        <v>290</v>
      </c>
      <c r="N24" s="5">
        <v>5</v>
      </c>
      <c r="O24" s="5">
        <v>265</v>
      </c>
      <c r="P24" s="5">
        <v>6678</v>
      </c>
    </row>
    <row r="25" spans="1:16" x14ac:dyDescent="0.25">
      <c r="A25" s="6">
        <v>1992</v>
      </c>
      <c r="B25" s="5">
        <v>6598</v>
      </c>
      <c r="C25" s="5">
        <v>540</v>
      </c>
      <c r="D25" s="5">
        <v>25</v>
      </c>
      <c r="E25" s="5">
        <v>24</v>
      </c>
      <c r="F25" s="5">
        <v>7187</v>
      </c>
      <c r="G25" s="5"/>
      <c r="H25" s="5"/>
      <c r="I25" s="5"/>
      <c r="J25" s="5"/>
      <c r="K25" s="5"/>
      <c r="L25" s="5">
        <v>5968</v>
      </c>
      <c r="M25" s="5">
        <v>294</v>
      </c>
      <c r="N25" s="5">
        <v>10</v>
      </c>
      <c r="O25" s="5">
        <v>260</v>
      </c>
      <c r="P25" s="5">
        <v>6532</v>
      </c>
    </row>
    <row r="26" spans="1:16" x14ac:dyDescent="0.25">
      <c r="A26" s="6">
        <v>1991</v>
      </c>
      <c r="B26" s="5">
        <v>6588</v>
      </c>
      <c r="C26" s="5">
        <v>550</v>
      </c>
      <c r="D26" s="5">
        <v>26</v>
      </c>
      <c r="E26" s="5">
        <v>64</v>
      </c>
      <c r="F26" s="5">
        <v>7228</v>
      </c>
      <c r="G26" s="5"/>
      <c r="H26" s="5"/>
      <c r="I26" s="5"/>
      <c r="J26" s="5"/>
      <c r="K26" s="5"/>
      <c r="L26" s="5">
        <v>5959</v>
      </c>
      <c r="M26" s="5">
        <v>277</v>
      </c>
      <c r="N26" s="5">
        <v>12</v>
      </c>
      <c r="O26" s="5">
        <v>251</v>
      </c>
      <c r="P26" s="5">
        <v>6499</v>
      </c>
    </row>
    <row r="27" spans="1:16" x14ac:dyDescent="0.25">
      <c r="A27" s="6">
        <v>1990</v>
      </c>
      <c r="B27" s="5">
        <v>6500</v>
      </c>
      <c r="C27" s="5">
        <v>554</v>
      </c>
      <c r="D27" s="5">
        <v>28</v>
      </c>
      <c r="E27" s="5">
        <v>67</v>
      </c>
      <c r="F27" s="5">
        <v>7149</v>
      </c>
      <c r="G27" s="5"/>
      <c r="H27" s="5"/>
      <c r="I27" s="5"/>
      <c r="J27" s="5"/>
      <c r="K27" s="5"/>
      <c r="L27" s="5">
        <v>6089</v>
      </c>
      <c r="M27" s="5">
        <v>285</v>
      </c>
      <c r="N27" s="5">
        <v>7</v>
      </c>
      <c r="O27" s="5">
        <v>242</v>
      </c>
      <c r="P27" s="5">
        <v>6623</v>
      </c>
    </row>
    <row r="28" spans="1:16" x14ac:dyDescent="0.25">
      <c r="A28" s="6">
        <v>1989</v>
      </c>
      <c r="B28" s="5">
        <v>6354</v>
      </c>
      <c r="C28" s="5">
        <v>541</v>
      </c>
      <c r="D28" s="5">
        <v>28</v>
      </c>
      <c r="E28" s="5">
        <v>68</v>
      </c>
      <c r="F28" s="5">
        <v>6991</v>
      </c>
      <c r="G28" s="5"/>
      <c r="H28" s="5"/>
      <c r="I28" s="5"/>
      <c r="J28" s="5"/>
      <c r="K28" s="5"/>
      <c r="L28" s="5">
        <v>5946</v>
      </c>
      <c r="M28" s="5">
        <v>283</v>
      </c>
      <c r="N28" s="5">
        <v>8</v>
      </c>
      <c r="O28" s="5">
        <v>233</v>
      </c>
      <c r="P28" s="5">
        <v>6470</v>
      </c>
    </row>
    <row r="29" spans="1:16" x14ac:dyDescent="0.25">
      <c r="A29" s="6">
        <v>1988</v>
      </c>
      <c r="B29" s="5">
        <v>6224</v>
      </c>
      <c r="C29" s="5">
        <v>526</v>
      </c>
      <c r="D29" s="5">
        <v>27</v>
      </c>
      <c r="E29" s="5">
        <v>65</v>
      </c>
      <c r="F29" s="5">
        <v>6842</v>
      </c>
      <c r="G29" s="5"/>
      <c r="H29" s="5"/>
      <c r="I29" s="5"/>
      <c r="J29" s="5"/>
      <c r="K29" s="5"/>
      <c r="L29" s="5">
        <v>5816</v>
      </c>
      <c r="M29" s="5">
        <v>277</v>
      </c>
      <c r="N29" s="5">
        <v>7</v>
      </c>
      <c r="O29" s="5">
        <v>225</v>
      </c>
      <c r="P29" s="5">
        <v>6325</v>
      </c>
    </row>
    <row r="30" spans="1:16" x14ac:dyDescent="0.25">
      <c r="A30" s="6">
        <v>1987</v>
      </c>
      <c r="B30" s="5">
        <v>6073</v>
      </c>
      <c r="C30" s="5">
        <v>501</v>
      </c>
      <c r="D30" s="5">
        <v>27</v>
      </c>
      <c r="E30" s="5">
        <v>21</v>
      </c>
      <c r="F30" s="5">
        <v>6622</v>
      </c>
      <c r="G30" s="5"/>
      <c r="H30" s="5"/>
      <c r="I30" s="5"/>
      <c r="J30" s="5"/>
      <c r="K30" s="5"/>
      <c r="L30" s="5">
        <v>5675</v>
      </c>
      <c r="M30" s="5">
        <v>282</v>
      </c>
      <c r="N30" s="5">
        <v>8</v>
      </c>
      <c r="O30" s="5">
        <v>219</v>
      </c>
      <c r="P30" s="5">
        <v>6184</v>
      </c>
    </row>
    <row r="31" spans="1:16" x14ac:dyDescent="0.25">
      <c r="A31" s="6">
        <v>1986</v>
      </c>
      <c r="B31" s="5">
        <v>5974</v>
      </c>
      <c r="C31" s="5">
        <v>493</v>
      </c>
      <c r="D31" s="5">
        <v>27</v>
      </c>
      <c r="E31" s="5">
        <v>21</v>
      </c>
      <c r="F31" s="5">
        <v>6515</v>
      </c>
      <c r="G31" s="5"/>
      <c r="H31" s="5"/>
      <c r="I31" s="5"/>
      <c r="J31" s="5"/>
      <c r="K31" s="5"/>
      <c r="L31" s="5">
        <v>5533</v>
      </c>
      <c r="M31" s="5">
        <v>273</v>
      </c>
      <c r="N31" s="5">
        <v>5</v>
      </c>
      <c r="O31" s="5">
        <v>219</v>
      </c>
      <c r="P31" s="5">
        <v>6030</v>
      </c>
    </row>
    <row r="32" spans="1:16" x14ac:dyDescent="0.25">
      <c r="A32" s="6">
        <v>1985</v>
      </c>
      <c r="B32" s="5">
        <v>5873</v>
      </c>
      <c r="C32" s="5">
        <v>436</v>
      </c>
      <c r="D32" s="5">
        <v>27</v>
      </c>
      <c r="E32" s="5">
        <v>19</v>
      </c>
      <c r="F32" s="5">
        <v>6355</v>
      </c>
      <c r="G32" s="5"/>
      <c r="H32" s="5"/>
      <c r="I32" s="5"/>
      <c r="J32" s="5"/>
      <c r="K32" s="5"/>
      <c r="L32" s="5">
        <v>5419</v>
      </c>
      <c r="M32" s="5">
        <v>267</v>
      </c>
      <c r="N32" s="5">
        <v>5</v>
      </c>
      <c r="O32" s="5">
        <v>195</v>
      </c>
      <c r="P32" s="5">
        <v>5886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16855.892280001535</v>
      </c>
      <c r="C4" s="5">
        <v>1619.6745086705203</v>
      </c>
      <c r="D4" s="5">
        <v>12.355227882037534</v>
      </c>
      <c r="E4" s="5">
        <v>63</v>
      </c>
      <c r="F4" s="5">
        <v>18550.922016554094</v>
      </c>
      <c r="G4" s="5">
        <v>72886746.499577671</v>
      </c>
      <c r="H4" s="5">
        <v>106431989.24847433</v>
      </c>
      <c r="I4" s="5">
        <v>157770746.21575221</v>
      </c>
      <c r="J4" s="5">
        <v>3054777.6414313484</v>
      </c>
      <c r="K4" s="5">
        <v>340144259.60523558</v>
      </c>
      <c r="L4" s="5">
        <v>13915</v>
      </c>
      <c r="M4" s="5">
        <v>657</v>
      </c>
      <c r="N4" s="5">
        <v>20</v>
      </c>
      <c r="O4" s="5" t="s">
        <v>87</v>
      </c>
      <c r="P4" s="5">
        <v>16016</v>
      </c>
    </row>
    <row r="5" spans="1:16" x14ac:dyDescent="0.25">
      <c r="A5" s="6">
        <v>2012</v>
      </c>
      <c r="B5" s="5">
        <v>16369</v>
      </c>
      <c r="C5" s="5">
        <v>1645</v>
      </c>
      <c r="D5" s="5">
        <v>14</v>
      </c>
      <c r="E5" s="5">
        <v>55</v>
      </c>
      <c r="F5" s="5">
        <v>18083</v>
      </c>
      <c r="G5" s="5">
        <v>71834947.791954771</v>
      </c>
      <c r="H5" s="5">
        <v>98398043.570515975</v>
      </c>
      <c r="I5" s="5">
        <v>176145639.37971222</v>
      </c>
      <c r="J5" s="5">
        <v>4090235.0189497294</v>
      </c>
      <c r="K5" s="5">
        <v>350468865.76113272</v>
      </c>
      <c r="L5" s="5">
        <v>14847</v>
      </c>
      <c r="M5" s="5">
        <v>721</v>
      </c>
      <c r="N5" s="5">
        <v>24</v>
      </c>
      <c r="O5" s="5" t="s">
        <v>87</v>
      </c>
      <c r="P5" s="5">
        <v>17039</v>
      </c>
    </row>
    <row r="6" spans="1:16" x14ac:dyDescent="0.25">
      <c r="A6" s="6">
        <v>2011</v>
      </c>
      <c r="B6" s="5">
        <v>16841.962059300764</v>
      </c>
      <c r="C6" s="5">
        <v>1666.2905808903365</v>
      </c>
      <c r="D6" s="5">
        <v>13.325092707045735</v>
      </c>
      <c r="E6" s="5">
        <v>51</v>
      </c>
      <c r="F6" s="5">
        <v>18572.577732898146</v>
      </c>
      <c r="G6" s="5">
        <v>75019619.683837175</v>
      </c>
      <c r="H6" s="5">
        <v>104902240.28527491</v>
      </c>
      <c r="I6" s="5">
        <v>173005276.73834345</v>
      </c>
      <c r="J6" s="5">
        <v>3098663.1830182881</v>
      </c>
      <c r="K6" s="5">
        <v>356025799.89047378</v>
      </c>
      <c r="L6" s="5">
        <v>14590</v>
      </c>
      <c r="M6" s="5">
        <v>709</v>
      </c>
      <c r="N6" s="5">
        <v>24</v>
      </c>
      <c r="O6" s="5" t="s">
        <v>87</v>
      </c>
      <c r="P6" s="5">
        <v>16728</v>
      </c>
    </row>
    <row r="7" spans="1:16" x14ac:dyDescent="0.25">
      <c r="A7" s="6">
        <v>2010</v>
      </c>
      <c r="B7" s="5">
        <v>16843.062339259486</v>
      </c>
      <c r="C7" s="5">
        <v>1717.5023886759068</v>
      </c>
      <c r="D7" s="5">
        <v>13.292596944770857</v>
      </c>
      <c r="E7" s="5">
        <v>52.463478260869564</v>
      </c>
      <c r="F7" s="5">
        <v>18626.320803141036</v>
      </c>
      <c r="G7" s="5">
        <v>76864002.040347561</v>
      </c>
      <c r="H7" s="5">
        <v>108713686.43470447</v>
      </c>
      <c r="I7" s="5">
        <v>202023935.12337944</v>
      </c>
      <c r="J7" s="5">
        <v>3199716.5225639562</v>
      </c>
      <c r="K7" s="5">
        <v>390801340.1209954</v>
      </c>
      <c r="L7" s="5">
        <v>15167</v>
      </c>
      <c r="M7" s="5">
        <v>807</v>
      </c>
      <c r="N7" s="5">
        <v>22</v>
      </c>
      <c r="O7" s="5" t="s">
        <v>87</v>
      </c>
      <c r="P7" s="5">
        <v>17505</v>
      </c>
    </row>
    <row r="8" spans="1:16" x14ac:dyDescent="0.25">
      <c r="A8" s="6">
        <v>2009</v>
      </c>
      <c r="B8" s="5">
        <v>16539.447489453734</v>
      </c>
      <c r="C8" s="5">
        <v>1732.7856787903168</v>
      </c>
      <c r="D8" s="5">
        <v>13.914110916891785</v>
      </c>
      <c r="E8" s="5">
        <v>49.545166155497355</v>
      </c>
      <c r="F8" s="5">
        <v>18335.692445316443</v>
      </c>
      <c r="G8" s="5">
        <v>68358949.473862082</v>
      </c>
      <c r="H8" s="5">
        <v>112784063.47241507</v>
      </c>
      <c r="I8" s="5">
        <v>220923887.06840953</v>
      </c>
      <c r="J8" s="5">
        <v>3087203.5940967631</v>
      </c>
      <c r="K8" s="5">
        <v>405154103.60878348</v>
      </c>
      <c r="L8" s="5">
        <v>14754</v>
      </c>
      <c r="M8" s="5">
        <v>720</v>
      </c>
      <c r="N8" s="5">
        <v>28</v>
      </c>
      <c r="O8" s="5" t="s">
        <v>87</v>
      </c>
      <c r="P8" s="5">
        <v>16576</v>
      </c>
    </row>
    <row r="9" spans="1:16" x14ac:dyDescent="0.25">
      <c r="A9" s="6">
        <v>2008</v>
      </c>
      <c r="B9" s="5">
        <v>16196.611065898456</v>
      </c>
      <c r="C9" s="5">
        <v>1555.0271310865269</v>
      </c>
      <c r="D9" s="5">
        <v>21.990068754774637</v>
      </c>
      <c r="E9" s="5">
        <v>38.045649072753207</v>
      </c>
      <c r="F9" s="5">
        <v>17811.673914812509</v>
      </c>
      <c r="G9" s="5">
        <v>71562913.902961582</v>
      </c>
      <c r="H9" s="5">
        <v>128373909.28386363</v>
      </c>
      <c r="I9" s="5">
        <v>227775412.53474361</v>
      </c>
      <c r="J9" s="5">
        <v>4002717.0462353793</v>
      </c>
      <c r="K9" s="5">
        <v>431714952.76780421</v>
      </c>
      <c r="L9" s="5">
        <v>15445</v>
      </c>
      <c r="M9" s="5">
        <v>701</v>
      </c>
      <c r="N9" s="5">
        <v>20</v>
      </c>
      <c r="O9" s="5" t="s">
        <v>87</v>
      </c>
      <c r="P9" s="5">
        <v>16384</v>
      </c>
    </row>
    <row r="10" spans="1:16" x14ac:dyDescent="0.25">
      <c r="A10" s="6">
        <v>2007</v>
      </c>
      <c r="B10" s="5">
        <v>16115.531626766031</v>
      </c>
      <c r="C10" s="5">
        <v>1479.5084708783754</v>
      </c>
      <c r="D10" s="5">
        <v>23.681442524417733</v>
      </c>
      <c r="E10" s="5">
        <v>38.89248554913295</v>
      </c>
      <c r="F10" s="5">
        <v>17657.614025717958</v>
      </c>
      <c r="G10" s="5">
        <v>75590745.792617992</v>
      </c>
      <c r="H10" s="5">
        <v>123131090.96352251</v>
      </c>
      <c r="I10" s="5">
        <v>224710210.57287344</v>
      </c>
      <c r="J10" s="5">
        <v>4444210.6471978286</v>
      </c>
      <c r="K10" s="5">
        <v>427876257.97621179</v>
      </c>
      <c r="L10" s="5">
        <v>15181</v>
      </c>
      <c r="M10" s="5">
        <v>785</v>
      </c>
      <c r="N10" s="5">
        <v>20</v>
      </c>
      <c r="O10" s="5" t="s">
        <v>87</v>
      </c>
      <c r="P10" s="5">
        <v>16204</v>
      </c>
    </row>
    <row r="11" spans="1:16" x14ac:dyDescent="0.25">
      <c r="A11" s="6">
        <v>2006</v>
      </c>
      <c r="B11" s="5">
        <v>16080.517814460696</v>
      </c>
      <c r="C11" s="5">
        <v>1481.9985857210202</v>
      </c>
      <c r="D11" s="5">
        <v>23.620437956204377</v>
      </c>
      <c r="E11" s="5">
        <v>43.063253898205353</v>
      </c>
      <c r="F11" s="5">
        <v>17629.200092036128</v>
      </c>
      <c r="G11" s="5">
        <v>76761171.701683417</v>
      </c>
      <c r="H11" s="5">
        <v>120595645.93660919</v>
      </c>
      <c r="I11" s="5">
        <v>227243786.83063602</v>
      </c>
      <c r="J11" s="5">
        <v>3299090.7397836158</v>
      </c>
      <c r="K11" s="5">
        <v>427899695.20871228</v>
      </c>
      <c r="L11" s="5">
        <v>15048</v>
      </c>
      <c r="M11" s="5">
        <v>818</v>
      </c>
      <c r="N11" s="5">
        <v>20</v>
      </c>
      <c r="O11" s="5" t="s">
        <v>87</v>
      </c>
      <c r="P11" s="5">
        <v>16104</v>
      </c>
    </row>
    <row r="12" spans="1:16" x14ac:dyDescent="0.25">
      <c r="A12" s="6">
        <v>2005</v>
      </c>
      <c r="B12" s="5">
        <v>15455</v>
      </c>
      <c r="C12" s="5">
        <v>1708</v>
      </c>
      <c r="D12" s="5">
        <v>25</v>
      </c>
      <c r="E12" s="5">
        <v>35</v>
      </c>
      <c r="F12" s="5">
        <v>17223</v>
      </c>
      <c r="G12" s="5"/>
      <c r="H12" s="5"/>
      <c r="I12" s="5"/>
      <c r="J12" s="5"/>
      <c r="K12" s="5"/>
      <c r="L12" s="5">
        <v>13905</v>
      </c>
      <c r="M12" s="5">
        <v>786</v>
      </c>
      <c r="N12" s="5">
        <v>20</v>
      </c>
      <c r="O12" s="5">
        <v>819</v>
      </c>
      <c r="P12" s="5">
        <v>15530</v>
      </c>
    </row>
    <row r="13" spans="1:16" x14ac:dyDescent="0.25">
      <c r="A13" s="6">
        <v>2004</v>
      </c>
      <c r="B13" s="5">
        <v>15554</v>
      </c>
      <c r="C13" s="5">
        <v>1663</v>
      </c>
      <c r="D13" s="5">
        <v>31</v>
      </c>
      <c r="E13" s="5">
        <v>39</v>
      </c>
      <c r="F13" s="5">
        <v>17287</v>
      </c>
      <c r="G13" s="5"/>
      <c r="H13" s="5"/>
      <c r="I13" s="5"/>
      <c r="J13" s="5"/>
      <c r="K13" s="5"/>
      <c r="L13" s="5">
        <v>13744</v>
      </c>
      <c r="M13" s="5">
        <v>787</v>
      </c>
      <c r="N13" s="5">
        <v>20</v>
      </c>
      <c r="O13" s="5">
        <v>883</v>
      </c>
      <c r="P13" s="5">
        <v>15434</v>
      </c>
    </row>
    <row r="14" spans="1:16" x14ac:dyDescent="0.25">
      <c r="A14" s="6">
        <v>2003</v>
      </c>
      <c r="B14" s="5">
        <v>15229</v>
      </c>
      <c r="C14" s="5">
        <v>1610</v>
      </c>
      <c r="D14" s="5">
        <v>31</v>
      </c>
      <c r="E14" s="5">
        <v>41</v>
      </c>
      <c r="F14" s="5">
        <v>16911</v>
      </c>
      <c r="G14" s="5"/>
      <c r="H14" s="5"/>
      <c r="I14" s="5"/>
      <c r="J14" s="5"/>
      <c r="K14" s="5"/>
      <c r="L14" s="5">
        <v>13383</v>
      </c>
      <c r="M14" s="5">
        <v>774</v>
      </c>
      <c r="N14" s="5">
        <v>20</v>
      </c>
      <c r="O14" s="5">
        <v>839</v>
      </c>
      <c r="P14" s="5">
        <v>15016</v>
      </c>
    </row>
    <row r="15" spans="1:16" x14ac:dyDescent="0.25">
      <c r="A15" s="6">
        <v>2002</v>
      </c>
      <c r="B15" s="5">
        <v>15114</v>
      </c>
      <c r="C15" s="5">
        <v>1582</v>
      </c>
      <c r="D15" s="5">
        <v>31</v>
      </c>
      <c r="E15" s="5">
        <v>41</v>
      </c>
      <c r="F15" s="5">
        <v>16768</v>
      </c>
      <c r="G15" s="5"/>
      <c r="H15" s="5"/>
      <c r="I15" s="5"/>
      <c r="J15" s="5"/>
      <c r="K15" s="5"/>
      <c r="L15" s="5">
        <v>13045</v>
      </c>
      <c r="M15" s="5">
        <v>751</v>
      </c>
      <c r="N15" s="5">
        <v>21</v>
      </c>
      <c r="O15" s="5">
        <v>893</v>
      </c>
      <c r="P15" s="5">
        <v>14710</v>
      </c>
    </row>
    <row r="16" spans="1:16" x14ac:dyDescent="0.25">
      <c r="A16" s="6">
        <v>2001</v>
      </c>
      <c r="B16" s="5">
        <v>14746</v>
      </c>
      <c r="C16" s="5">
        <v>1585</v>
      </c>
      <c r="D16" s="5">
        <v>29</v>
      </c>
      <c r="E16" s="5">
        <v>41</v>
      </c>
      <c r="F16" s="5">
        <v>16401</v>
      </c>
      <c r="G16" s="5"/>
      <c r="H16" s="5"/>
      <c r="I16" s="5"/>
      <c r="J16" s="5"/>
      <c r="K16" s="5"/>
      <c r="L16" s="5">
        <v>12941</v>
      </c>
      <c r="M16" s="5">
        <v>747</v>
      </c>
      <c r="N16" s="5">
        <v>20</v>
      </c>
      <c r="O16" s="5">
        <v>915</v>
      </c>
      <c r="P16" s="5">
        <v>14623</v>
      </c>
    </row>
    <row r="17" spans="1:16" x14ac:dyDescent="0.25">
      <c r="A17" s="6">
        <v>2000</v>
      </c>
      <c r="B17" s="5">
        <v>14363</v>
      </c>
      <c r="C17" s="5">
        <v>1555</v>
      </c>
      <c r="D17" s="5">
        <v>24</v>
      </c>
      <c r="E17" s="5">
        <v>38</v>
      </c>
      <c r="F17" s="5">
        <v>15980</v>
      </c>
      <c r="G17" s="5"/>
      <c r="H17" s="5"/>
      <c r="I17" s="5"/>
      <c r="J17" s="5"/>
      <c r="K17" s="5"/>
      <c r="L17" s="5">
        <v>13410</v>
      </c>
      <c r="M17" s="5">
        <v>750</v>
      </c>
      <c r="N17" s="5">
        <v>21</v>
      </c>
      <c r="O17" s="5">
        <v>770</v>
      </c>
      <c r="P17" s="5">
        <v>14951</v>
      </c>
    </row>
    <row r="18" spans="1:16" x14ac:dyDescent="0.25">
      <c r="A18" s="6">
        <v>1999</v>
      </c>
      <c r="B18" s="5">
        <v>13975</v>
      </c>
      <c r="C18" s="5">
        <v>1542</v>
      </c>
      <c r="D18" s="5">
        <v>29</v>
      </c>
      <c r="E18" s="5">
        <v>39</v>
      </c>
      <c r="F18" s="5">
        <v>15585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13732</v>
      </c>
      <c r="C19" s="5">
        <v>1540</v>
      </c>
      <c r="D19" s="5">
        <v>30</v>
      </c>
      <c r="E19" s="5">
        <v>44</v>
      </c>
      <c r="F19" s="5">
        <v>15346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13518</v>
      </c>
      <c r="C20" s="5">
        <v>1512</v>
      </c>
      <c r="D20" s="5">
        <v>35</v>
      </c>
      <c r="E20" s="5">
        <v>51</v>
      </c>
      <c r="F20" s="5">
        <v>15116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13121</v>
      </c>
      <c r="C21" s="5">
        <v>1485</v>
      </c>
      <c r="D21" s="5">
        <v>35</v>
      </c>
      <c r="E21" s="5">
        <v>56</v>
      </c>
      <c r="F21" s="5">
        <v>14697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12820</v>
      </c>
      <c r="C22" s="5">
        <v>1460</v>
      </c>
      <c r="D22" s="5">
        <v>38</v>
      </c>
      <c r="E22" s="5">
        <v>56</v>
      </c>
      <c r="F22" s="5">
        <v>14374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12592</v>
      </c>
      <c r="C23" s="5">
        <v>1412</v>
      </c>
      <c r="D23" s="5">
        <v>40</v>
      </c>
      <c r="E23" s="5">
        <v>52</v>
      </c>
      <c r="F23" s="5">
        <v>14096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12380</v>
      </c>
      <c r="C24" s="5">
        <v>1364</v>
      </c>
      <c r="D24" s="5">
        <v>43</v>
      </c>
      <c r="E24" s="5">
        <v>51</v>
      </c>
      <c r="F24" s="5">
        <v>13838</v>
      </c>
      <c r="G24" s="5"/>
      <c r="H24" s="5"/>
      <c r="I24" s="5"/>
      <c r="J24" s="5"/>
      <c r="K24" s="5"/>
      <c r="L24" s="5">
        <v>11060</v>
      </c>
      <c r="M24" s="5">
        <v>749</v>
      </c>
      <c r="N24" s="5">
        <v>34</v>
      </c>
      <c r="O24" s="5">
        <v>686</v>
      </c>
      <c r="P24" s="5">
        <v>12529</v>
      </c>
    </row>
    <row r="25" spans="1:16" x14ac:dyDescent="0.25">
      <c r="A25" s="6">
        <v>1992</v>
      </c>
      <c r="B25" s="5">
        <v>12139</v>
      </c>
      <c r="C25" s="5">
        <v>1308</v>
      </c>
      <c r="D25" s="5">
        <v>46</v>
      </c>
      <c r="E25" s="5">
        <v>38</v>
      </c>
      <c r="F25" s="5">
        <v>13531</v>
      </c>
      <c r="G25" s="5"/>
      <c r="H25" s="5"/>
      <c r="I25" s="5"/>
      <c r="J25" s="5"/>
      <c r="K25" s="5"/>
      <c r="L25" s="5">
        <v>10817</v>
      </c>
      <c r="M25" s="5">
        <v>738</v>
      </c>
      <c r="N25" s="5">
        <v>36</v>
      </c>
      <c r="O25" s="5">
        <v>676</v>
      </c>
      <c r="P25" s="5">
        <v>12267</v>
      </c>
    </row>
    <row r="26" spans="1:16" x14ac:dyDescent="0.25">
      <c r="A26" s="6">
        <v>1991</v>
      </c>
      <c r="B26" s="5">
        <v>12070</v>
      </c>
      <c r="C26" s="5">
        <v>1300</v>
      </c>
      <c r="D26" s="5">
        <v>51</v>
      </c>
      <c r="E26" s="5">
        <v>105</v>
      </c>
      <c r="F26" s="5">
        <v>13526</v>
      </c>
      <c r="G26" s="5"/>
      <c r="H26" s="5"/>
      <c r="I26" s="5"/>
      <c r="J26" s="5"/>
      <c r="K26" s="5"/>
      <c r="L26" s="5">
        <v>10725</v>
      </c>
      <c r="M26" s="5">
        <v>717</v>
      </c>
      <c r="N26" s="5">
        <v>34</v>
      </c>
      <c r="O26" s="5">
        <v>662</v>
      </c>
      <c r="P26" s="5">
        <v>12138</v>
      </c>
    </row>
    <row r="27" spans="1:16" x14ac:dyDescent="0.25">
      <c r="A27" s="6">
        <v>1990</v>
      </c>
      <c r="B27" s="5">
        <v>11961</v>
      </c>
      <c r="C27" s="5">
        <v>1248</v>
      </c>
      <c r="D27" s="5">
        <v>53</v>
      </c>
      <c r="E27" s="5">
        <v>108</v>
      </c>
      <c r="F27" s="5">
        <v>13370</v>
      </c>
      <c r="G27" s="5"/>
      <c r="H27" s="5"/>
      <c r="I27" s="5"/>
      <c r="J27" s="5"/>
      <c r="K27" s="5"/>
      <c r="L27" s="5">
        <v>10609</v>
      </c>
      <c r="M27" s="5">
        <v>706</v>
      </c>
      <c r="N27" s="5">
        <v>40</v>
      </c>
      <c r="O27" s="5">
        <v>603</v>
      </c>
      <c r="P27" s="5">
        <v>11958</v>
      </c>
    </row>
    <row r="28" spans="1:16" x14ac:dyDescent="0.25">
      <c r="A28" s="6">
        <v>1989</v>
      </c>
      <c r="B28" s="5">
        <v>11801</v>
      </c>
      <c r="C28" s="5">
        <v>1193</v>
      </c>
      <c r="D28" s="5">
        <v>50</v>
      </c>
      <c r="E28" s="5">
        <v>100</v>
      </c>
      <c r="F28" s="5">
        <v>13144</v>
      </c>
      <c r="G28" s="5"/>
      <c r="H28" s="5"/>
      <c r="I28" s="5"/>
      <c r="J28" s="5"/>
      <c r="K28" s="5"/>
      <c r="L28" s="5">
        <v>10466</v>
      </c>
      <c r="M28" s="5">
        <v>658</v>
      </c>
      <c r="N28" s="5">
        <v>24</v>
      </c>
      <c r="O28" s="5">
        <v>635</v>
      </c>
      <c r="P28" s="5">
        <v>11783</v>
      </c>
    </row>
    <row r="29" spans="1:16" x14ac:dyDescent="0.25">
      <c r="A29" s="6">
        <v>1988</v>
      </c>
      <c r="B29" s="5">
        <v>11561</v>
      </c>
      <c r="C29" s="5">
        <v>1166</v>
      </c>
      <c r="D29" s="5">
        <v>49</v>
      </c>
      <c r="E29" s="5">
        <v>91</v>
      </c>
      <c r="F29" s="5">
        <v>12867</v>
      </c>
      <c r="G29" s="5"/>
      <c r="H29" s="5"/>
      <c r="I29" s="5"/>
      <c r="J29" s="5"/>
      <c r="K29" s="5"/>
      <c r="L29" s="5">
        <v>10329</v>
      </c>
      <c r="M29" s="5">
        <v>439</v>
      </c>
      <c r="N29" s="5">
        <v>21</v>
      </c>
      <c r="O29" s="5">
        <v>640</v>
      </c>
      <c r="P29" s="5">
        <v>11429</v>
      </c>
    </row>
    <row r="30" spans="1:16" x14ac:dyDescent="0.25">
      <c r="A30" s="6">
        <v>1987</v>
      </c>
      <c r="B30" s="5">
        <v>11439</v>
      </c>
      <c r="C30" s="5">
        <v>1137</v>
      </c>
      <c r="D30" s="5">
        <v>51</v>
      </c>
      <c r="E30" s="5">
        <v>29</v>
      </c>
      <c r="F30" s="5">
        <v>12656</v>
      </c>
      <c r="G30" s="5"/>
      <c r="H30" s="5"/>
      <c r="I30" s="5"/>
      <c r="J30" s="5"/>
      <c r="K30" s="5"/>
      <c r="L30" s="5">
        <v>10035</v>
      </c>
      <c r="M30" s="5">
        <v>626</v>
      </c>
      <c r="N30" s="5">
        <v>24</v>
      </c>
      <c r="O30" s="5">
        <v>672</v>
      </c>
      <c r="P30" s="5">
        <v>11357</v>
      </c>
    </row>
    <row r="31" spans="1:16" x14ac:dyDescent="0.25">
      <c r="A31" s="6">
        <v>1986</v>
      </c>
      <c r="B31" s="5">
        <v>11307</v>
      </c>
      <c r="C31" s="5">
        <v>1108</v>
      </c>
      <c r="D31" s="5">
        <v>50</v>
      </c>
      <c r="E31" s="5">
        <v>27</v>
      </c>
      <c r="F31" s="5">
        <v>12492</v>
      </c>
      <c r="G31" s="5"/>
      <c r="H31" s="5"/>
      <c r="I31" s="5"/>
      <c r="J31" s="5"/>
      <c r="K31" s="5"/>
      <c r="L31" s="5">
        <v>9905</v>
      </c>
      <c r="M31" s="5">
        <v>610</v>
      </c>
      <c r="N31" s="5">
        <v>26</v>
      </c>
      <c r="O31" s="5">
        <v>665</v>
      </c>
      <c r="P31" s="5">
        <v>11206</v>
      </c>
    </row>
    <row r="32" spans="1:16" x14ac:dyDescent="0.25">
      <c r="A32" s="6">
        <v>1985</v>
      </c>
      <c r="B32" s="5">
        <v>11176</v>
      </c>
      <c r="C32" s="5">
        <v>1081</v>
      </c>
      <c r="D32" s="5">
        <v>53</v>
      </c>
      <c r="E32" s="5">
        <v>22</v>
      </c>
      <c r="F32" s="5">
        <v>12332</v>
      </c>
      <c r="G32" s="5"/>
      <c r="H32" s="5"/>
      <c r="I32" s="5"/>
      <c r="J32" s="5"/>
      <c r="K32" s="5"/>
      <c r="L32" s="5">
        <v>9728</v>
      </c>
      <c r="M32" s="5">
        <v>579</v>
      </c>
      <c r="N32" s="5">
        <v>25</v>
      </c>
      <c r="O32" s="5">
        <v>606</v>
      </c>
      <c r="P32" s="5">
        <v>10938</v>
      </c>
    </row>
    <row r="33" spans="1:16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mergeCells count="1">
    <mergeCell ref="A1:A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7430.3450508458545</v>
      </c>
      <c r="C4" s="5">
        <v>561.57266618497113</v>
      </c>
      <c r="D4" s="5">
        <v>7.6032171581769434</v>
      </c>
      <c r="E4" s="5">
        <v>57</v>
      </c>
      <c r="F4" s="5">
        <v>8056.5209341890031</v>
      </c>
      <c r="G4" s="5">
        <v>28975453.933639128</v>
      </c>
      <c r="H4" s="5">
        <v>18708427.177740235</v>
      </c>
      <c r="I4" s="5">
        <v>16504220.811913421</v>
      </c>
      <c r="J4" s="5">
        <v>1908859.6047794535</v>
      </c>
      <c r="K4" s="5">
        <v>66096961.528072238</v>
      </c>
      <c r="L4" s="5">
        <v>6840</v>
      </c>
      <c r="M4" s="5">
        <v>219</v>
      </c>
      <c r="N4" s="5">
        <v>5</v>
      </c>
      <c r="O4" s="5" t="s">
        <v>87</v>
      </c>
      <c r="P4" s="5">
        <v>7470</v>
      </c>
    </row>
    <row r="5" spans="1:16" s="5" customFormat="1" x14ac:dyDescent="0.25">
      <c r="A5" s="11">
        <v>2012</v>
      </c>
      <c r="B5" s="5">
        <v>7574</v>
      </c>
      <c r="C5" s="5">
        <v>581</v>
      </c>
      <c r="D5" s="5">
        <v>8</v>
      </c>
      <c r="E5" s="5">
        <v>47</v>
      </c>
      <c r="F5" s="5">
        <v>8210</v>
      </c>
      <c r="G5" s="5">
        <v>27552123.54178185</v>
      </c>
      <c r="H5" s="5">
        <v>19481577.557676166</v>
      </c>
      <c r="I5" s="5">
        <v>17001065.30513427</v>
      </c>
      <c r="J5" s="5">
        <v>2526658.0350168804</v>
      </c>
      <c r="K5" s="5">
        <v>66561424.43960917</v>
      </c>
      <c r="L5" s="5">
        <v>7042</v>
      </c>
      <c r="M5" s="5">
        <v>251</v>
      </c>
      <c r="N5" s="5">
        <v>5</v>
      </c>
      <c r="O5" s="5" t="s">
        <v>87</v>
      </c>
      <c r="P5" s="5">
        <v>7696</v>
      </c>
    </row>
    <row r="6" spans="1:16" s="5" customFormat="1" x14ac:dyDescent="0.25">
      <c r="A6" s="11">
        <v>2011</v>
      </c>
      <c r="B6" s="5">
        <v>7390.2373932266628</v>
      </c>
      <c r="C6" s="5">
        <v>564.54628121606947</v>
      </c>
      <c r="D6" s="5">
        <v>7.6143386897404204</v>
      </c>
      <c r="E6" s="5">
        <v>40</v>
      </c>
      <c r="F6" s="5">
        <v>8002.3980131324724</v>
      </c>
      <c r="G6" s="5">
        <v>27562356.250899218</v>
      </c>
      <c r="H6" s="5">
        <v>19911140.236323707</v>
      </c>
      <c r="I6" s="5">
        <v>16351815.681032212</v>
      </c>
      <c r="J6" s="5">
        <v>1842628.367353756</v>
      </c>
      <c r="K6" s="5">
        <v>65667940.535608888</v>
      </c>
      <c r="L6" s="5">
        <v>6973</v>
      </c>
      <c r="M6" s="5">
        <v>253</v>
      </c>
      <c r="N6" s="5">
        <v>5</v>
      </c>
      <c r="O6" s="5" t="s">
        <v>87</v>
      </c>
      <c r="P6" s="5">
        <v>7631</v>
      </c>
    </row>
    <row r="7" spans="1:16" s="5" customFormat="1" x14ac:dyDescent="0.25">
      <c r="A7" s="11">
        <v>2010</v>
      </c>
      <c r="B7" s="5">
        <v>7342.2942209569892</v>
      </c>
      <c r="C7" s="5">
        <v>556.30693010911239</v>
      </c>
      <c r="D7" s="5">
        <v>7.5957696827262042</v>
      </c>
      <c r="E7" s="5">
        <v>40.89065217391304</v>
      </c>
      <c r="F7" s="5">
        <v>7947.0875729227409</v>
      </c>
      <c r="G7" s="5">
        <v>29074871.884786014</v>
      </c>
      <c r="H7" s="5">
        <v>20681714.432918504</v>
      </c>
      <c r="I7" s="5">
        <v>16248855.038585965</v>
      </c>
      <c r="J7" s="5">
        <v>1973532.6758688893</v>
      </c>
      <c r="K7" s="5">
        <v>67978974.032159358</v>
      </c>
      <c r="L7" s="5">
        <v>7285</v>
      </c>
      <c r="M7" s="5">
        <v>263</v>
      </c>
      <c r="N7" s="5">
        <v>5</v>
      </c>
      <c r="O7" s="5" t="s">
        <v>87</v>
      </c>
      <c r="P7" s="5">
        <v>7972</v>
      </c>
    </row>
    <row r="8" spans="1:16" s="5" customFormat="1" x14ac:dyDescent="0.25">
      <c r="A8" s="11">
        <v>2009</v>
      </c>
      <c r="B8" s="5">
        <v>7331.5415089364951</v>
      </c>
      <c r="C8" s="5">
        <v>563.20673308249911</v>
      </c>
      <c r="D8" s="5">
        <v>8.5625297950103292</v>
      </c>
      <c r="E8" s="5">
        <v>37.933017837802666</v>
      </c>
      <c r="F8" s="5">
        <v>7941.2437896518068</v>
      </c>
      <c r="G8" s="5">
        <v>26327021.983066056</v>
      </c>
      <c r="H8" s="5">
        <v>17399418.870006546</v>
      </c>
      <c r="I8" s="5">
        <v>19026358.914998248</v>
      </c>
      <c r="J8" s="5">
        <v>1802068.3955723362</v>
      </c>
      <c r="K8" s="5">
        <v>64554868.163643181</v>
      </c>
      <c r="L8" s="5">
        <v>7145</v>
      </c>
      <c r="M8" s="5">
        <v>249</v>
      </c>
      <c r="N8" s="5">
        <v>5</v>
      </c>
      <c r="O8" s="5" t="s">
        <v>87</v>
      </c>
      <c r="P8" s="5">
        <v>7659</v>
      </c>
    </row>
    <row r="9" spans="1:16" s="5" customFormat="1" x14ac:dyDescent="0.25">
      <c r="A9" s="11">
        <v>2008</v>
      </c>
      <c r="B9" s="5">
        <v>7237.6723672789612</v>
      </c>
      <c r="C9" s="5">
        <v>391.81785980132963</v>
      </c>
      <c r="D9" s="5">
        <v>9.2589763177998474</v>
      </c>
      <c r="E9" s="5">
        <v>24.457917261055634</v>
      </c>
      <c r="F9" s="5">
        <v>7663.2071206591463</v>
      </c>
      <c r="G9" s="5">
        <v>26811972.888902463</v>
      </c>
      <c r="H9" s="5">
        <v>16535701.308040699</v>
      </c>
      <c r="I9" s="5">
        <v>21270859.673349157</v>
      </c>
      <c r="J9" s="5">
        <v>2297091.3234153413</v>
      </c>
      <c r="K9" s="5">
        <v>66915625.19370766</v>
      </c>
      <c r="L9" s="5">
        <v>7296</v>
      </c>
      <c r="M9" s="5">
        <v>251</v>
      </c>
      <c r="N9" s="5">
        <v>6</v>
      </c>
      <c r="O9" s="5" t="s">
        <v>87</v>
      </c>
      <c r="P9" s="5">
        <v>7641</v>
      </c>
    </row>
    <row r="10" spans="1:16" s="5" customFormat="1" x14ac:dyDescent="0.25">
      <c r="A10" s="11">
        <v>2007</v>
      </c>
      <c r="B10" s="5">
        <v>7216.2007768406529</v>
      </c>
      <c r="C10" s="5">
        <v>360.52390324852365</v>
      </c>
      <c r="D10" s="5">
        <v>9.4725770097670932</v>
      </c>
      <c r="E10" s="5">
        <v>22.2242774566474</v>
      </c>
      <c r="F10" s="5">
        <v>7608.4215345555913</v>
      </c>
      <c r="G10" s="5">
        <v>28829803.69430415</v>
      </c>
      <c r="H10" s="5">
        <v>16200550.053453663</v>
      </c>
      <c r="I10" s="5">
        <v>22157731.314573772</v>
      </c>
      <c r="J10" s="5">
        <v>2468333.365029424</v>
      </c>
      <c r="K10" s="5">
        <v>69656418.427361012</v>
      </c>
      <c r="L10" s="5">
        <v>7226</v>
      </c>
      <c r="M10" s="5">
        <v>350</v>
      </c>
      <c r="N10" s="5">
        <v>5</v>
      </c>
      <c r="O10" s="5" t="s">
        <v>87</v>
      </c>
      <c r="P10" s="5">
        <v>7667</v>
      </c>
    </row>
    <row r="11" spans="1:16" s="5" customFormat="1" x14ac:dyDescent="0.25">
      <c r="A11" s="11">
        <v>2006</v>
      </c>
      <c r="B11" s="5">
        <v>7201.8413822255407</v>
      </c>
      <c r="C11" s="5">
        <v>349.77437885216415</v>
      </c>
      <c r="D11" s="5">
        <v>9.4481751824817515</v>
      </c>
      <c r="E11" s="5">
        <v>22.467784642541922</v>
      </c>
      <c r="F11" s="5">
        <v>7583.531720902728</v>
      </c>
      <c r="G11" s="5">
        <v>28753050.409947358</v>
      </c>
      <c r="H11" s="5">
        <v>15573322.712221097</v>
      </c>
      <c r="I11" s="5">
        <v>26732468.375615939</v>
      </c>
      <c r="J11" s="5">
        <v>1928615.0268946358</v>
      </c>
      <c r="K11" s="5">
        <v>72987456.52467902</v>
      </c>
      <c r="L11" s="5">
        <v>7213</v>
      </c>
      <c r="M11" s="5">
        <v>358</v>
      </c>
      <c r="N11" s="5">
        <v>5</v>
      </c>
      <c r="O11" s="5" t="s">
        <v>87</v>
      </c>
      <c r="P11" s="5">
        <v>7660</v>
      </c>
    </row>
    <row r="12" spans="1:16" s="5" customFormat="1" x14ac:dyDescent="0.25">
      <c r="A12" s="11">
        <v>2005</v>
      </c>
      <c r="B12" s="5">
        <v>7301</v>
      </c>
      <c r="C12" s="5">
        <v>546</v>
      </c>
      <c r="D12" s="5">
        <v>18</v>
      </c>
      <c r="E12" s="5">
        <v>35</v>
      </c>
      <c r="F12" s="5">
        <v>7900</v>
      </c>
      <c r="L12" s="5">
        <v>6946</v>
      </c>
      <c r="M12" s="5">
        <v>360</v>
      </c>
      <c r="N12" s="5">
        <v>4</v>
      </c>
      <c r="O12" s="5">
        <v>249</v>
      </c>
      <c r="P12" s="5">
        <v>7559</v>
      </c>
    </row>
    <row r="13" spans="1:16" s="5" customFormat="1" x14ac:dyDescent="0.25">
      <c r="A13" s="11">
        <v>2004</v>
      </c>
      <c r="B13" s="5">
        <v>7156</v>
      </c>
      <c r="C13" s="5">
        <v>545</v>
      </c>
      <c r="D13" s="5">
        <v>23</v>
      </c>
      <c r="E13" s="5">
        <v>34</v>
      </c>
      <c r="F13" s="5">
        <v>7758</v>
      </c>
      <c r="L13" s="5">
        <v>6893</v>
      </c>
      <c r="M13" s="5">
        <v>337</v>
      </c>
      <c r="N13" s="5">
        <v>4</v>
      </c>
      <c r="O13" s="5">
        <v>246</v>
      </c>
      <c r="P13" s="5">
        <v>7480</v>
      </c>
    </row>
    <row r="14" spans="1:16" s="5" customFormat="1" x14ac:dyDescent="0.25">
      <c r="A14" s="11">
        <v>2003</v>
      </c>
      <c r="B14" s="5">
        <v>7075</v>
      </c>
      <c r="C14" s="5">
        <v>551</v>
      </c>
      <c r="D14" s="5">
        <v>22</v>
      </c>
      <c r="E14" s="5">
        <v>35</v>
      </c>
      <c r="F14" s="5">
        <v>7683</v>
      </c>
      <c r="L14" s="5">
        <v>6782</v>
      </c>
      <c r="M14" s="5">
        <v>330</v>
      </c>
      <c r="N14" s="5">
        <v>4</v>
      </c>
      <c r="O14" s="5">
        <v>245</v>
      </c>
      <c r="P14" s="5">
        <v>7361</v>
      </c>
    </row>
    <row r="15" spans="1:16" s="5" customFormat="1" x14ac:dyDescent="0.25">
      <c r="A15" s="11">
        <v>2002</v>
      </c>
      <c r="B15" s="5">
        <v>7008</v>
      </c>
      <c r="C15" s="5">
        <v>539</v>
      </c>
      <c r="D15" s="5">
        <v>22</v>
      </c>
      <c r="E15" s="5">
        <v>35</v>
      </c>
      <c r="F15" s="5">
        <v>7604</v>
      </c>
      <c r="L15" s="5">
        <v>6711</v>
      </c>
      <c r="M15" s="5">
        <v>307</v>
      </c>
      <c r="N15" s="5">
        <v>4</v>
      </c>
      <c r="O15" s="5">
        <v>247</v>
      </c>
      <c r="P15" s="5">
        <v>7269</v>
      </c>
    </row>
    <row r="16" spans="1:16" s="5" customFormat="1" x14ac:dyDescent="0.25">
      <c r="A16" s="11">
        <v>2001</v>
      </c>
      <c r="B16" s="5">
        <v>6979</v>
      </c>
      <c r="C16" s="5">
        <v>541</v>
      </c>
      <c r="D16" s="5">
        <v>22</v>
      </c>
      <c r="E16" s="5">
        <v>35</v>
      </c>
      <c r="F16" s="5">
        <v>7577</v>
      </c>
      <c r="L16" s="5">
        <v>6691</v>
      </c>
      <c r="M16" s="5">
        <v>308</v>
      </c>
      <c r="N16" s="5">
        <v>4</v>
      </c>
      <c r="O16" s="5">
        <v>250</v>
      </c>
      <c r="P16" s="5">
        <v>7253</v>
      </c>
    </row>
    <row r="17" spans="1:16" s="5" customFormat="1" x14ac:dyDescent="0.25">
      <c r="A17" s="11">
        <v>2000</v>
      </c>
      <c r="B17" s="5">
        <v>6886</v>
      </c>
      <c r="C17" s="5">
        <v>520</v>
      </c>
      <c r="D17" s="5">
        <v>23</v>
      </c>
      <c r="E17" s="5">
        <v>32</v>
      </c>
      <c r="F17" s="5">
        <v>7461</v>
      </c>
      <c r="L17" s="5">
        <v>6782</v>
      </c>
      <c r="M17" s="5">
        <v>303</v>
      </c>
      <c r="N17" s="5">
        <v>4</v>
      </c>
      <c r="O17" s="5">
        <v>275</v>
      </c>
      <c r="P17" s="5">
        <v>7364</v>
      </c>
    </row>
    <row r="18" spans="1:16" s="5" customFormat="1" x14ac:dyDescent="0.25">
      <c r="A18" s="11">
        <v>1999</v>
      </c>
      <c r="B18" s="5">
        <v>6880</v>
      </c>
      <c r="C18" s="5">
        <v>529</v>
      </c>
      <c r="D18" s="5">
        <v>21</v>
      </c>
      <c r="E18" s="5">
        <v>30</v>
      </c>
      <c r="F18" s="5">
        <v>7460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s="5" customFormat="1" x14ac:dyDescent="0.25">
      <c r="A19" s="11">
        <v>1998</v>
      </c>
      <c r="B19" s="5">
        <v>6811</v>
      </c>
      <c r="C19" s="5">
        <v>533</v>
      </c>
      <c r="D19" s="5">
        <v>20</v>
      </c>
      <c r="E19" s="5">
        <v>30</v>
      </c>
      <c r="F19" s="5">
        <v>7394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s="5" customFormat="1" x14ac:dyDescent="0.25">
      <c r="A20" s="11">
        <v>1997</v>
      </c>
      <c r="B20" s="5">
        <v>6731</v>
      </c>
      <c r="C20" s="5">
        <v>523</v>
      </c>
      <c r="D20" s="5">
        <v>22</v>
      </c>
      <c r="E20" s="5">
        <v>33</v>
      </c>
      <c r="F20" s="5">
        <v>7309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s="5" customFormat="1" x14ac:dyDescent="0.25">
      <c r="A21" s="11">
        <v>1996</v>
      </c>
      <c r="B21" s="5">
        <v>6583</v>
      </c>
      <c r="C21" s="5">
        <v>512</v>
      </c>
      <c r="D21" s="5">
        <v>22</v>
      </c>
      <c r="E21" s="5">
        <v>32</v>
      </c>
      <c r="F21" s="5">
        <v>7149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s="5" customFormat="1" x14ac:dyDescent="0.25">
      <c r="A22" s="11">
        <v>1995</v>
      </c>
      <c r="B22" s="5">
        <v>6460</v>
      </c>
      <c r="C22" s="5">
        <v>509</v>
      </c>
      <c r="D22" s="5">
        <v>22</v>
      </c>
      <c r="E22" s="5">
        <v>29</v>
      </c>
      <c r="F22" s="5">
        <v>7020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s="5" customFormat="1" x14ac:dyDescent="0.25">
      <c r="A23" s="11">
        <v>1994</v>
      </c>
      <c r="B23" s="5">
        <v>6291</v>
      </c>
      <c r="C23" s="5">
        <v>492</v>
      </c>
      <c r="D23" s="5">
        <v>22</v>
      </c>
      <c r="E23" s="5">
        <v>29</v>
      </c>
      <c r="F23" s="5">
        <v>6834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s="5" customFormat="1" x14ac:dyDescent="0.25">
      <c r="A24" s="11">
        <v>1993</v>
      </c>
      <c r="B24" s="5">
        <v>6227</v>
      </c>
      <c r="C24" s="5">
        <v>490</v>
      </c>
      <c r="D24" s="5">
        <v>26</v>
      </c>
      <c r="E24" s="5">
        <v>28</v>
      </c>
      <c r="F24" s="5">
        <v>6771</v>
      </c>
      <c r="L24" s="5">
        <v>5603</v>
      </c>
      <c r="M24" s="5">
        <v>291</v>
      </c>
      <c r="N24" s="5">
        <v>7</v>
      </c>
      <c r="O24" s="5">
        <v>249</v>
      </c>
      <c r="P24" s="5">
        <v>6150</v>
      </c>
    </row>
    <row r="25" spans="1:16" s="5" customFormat="1" x14ac:dyDescent="0.25">
      <c r="A25" s="11">
        <v>1992</v>
      </c>
      <c r="B25" s="5">
        <v>6132</v>
      </c>
      <c r="C25" s="5">
        <v>496</v>
      </c>
      <c r="D25" s="5">
        <v>26</v>
      </c>
      <c r="E25" s="5">
        <v>21</v>
      </c>
      <c r="F25" s="5">
        <v>6675</v>
      </c>
      <c r="L25" s="5">
        <v>5525</v>
      </c>
      <c r="M25" s="5">
        <v>307</v>
      </c>
      <c r="N25" s="5">
        <v>7</v>
      </c>
      <c r="O25" s="5">
        <v>242</v>
      </c>
      <c r="P25" s="5">
        <v>6081</v>
      </c>
    </row>
    <row r="26" spans="1:16" s="5" customFormat="1" x14ac:dyDescent="0.25">
      <c r="A26" s="11">
        <v>1991</v>
      </c>
      <c r="B26" s="5">
        <v>6102</v>
      </c>
      <c r="C26" s="5">
        <v>512</v>
      </c>
      <c r="D26" s="5">
        <v>27</v>
      </c>
      <c r="E26" s="5">
        <v>54</v>
      </c>
      <c r="F26" s="5">
        <v>6695</v>
      </c>
      <c r="L26" s="5">
        <v>5432</v>
      </c>
      <c r="M26" s="5">
        <v>306</v>
      </c>
      <c r="N26" s="5">
        <v>7</v>
      </c>
      <c r="O26" s="5">
        <v>238</v>
      </c>
      <c r="P26" s="5">
        <v>5983</v>
      </c>
    </row>
    <row r="27" spans="1:16" s="5" customFormat="1" x14ac:dyDescent="0.25">
      <c r="A27" s="11">
        <v>1990</v>
      </c>
      <c r="B27" s="5">
        <v>5964</v>
      </c>
      <c r="C27" s="5">
        <v>525</v>
      </c>
      <c r="D27" s="5">
        <v>29</v>
      </c>
      <c r="E27" s="5">
        <v>57</v>
      </c>
      <c r="F27" s="5">
        <v>6575</v>
      </c>
      <c r="L27" s="5">
        <v>5493</v>
      </c>
      <c r="M27" s="5">
        <v>307</v>
      </c>
      <c r="N27" s="5">
        <v>7</v>
      </c>
      <c r="O27" s="5">
        <v>239</v>
      </c>
      <c r="P27" s="5">
        <v>6046</v>
      </c>
    </row>
    <row r="28" spans="1:16" s="5" customFormat="1" x14ac:dyDescent="0.25">
      <c r="A28" s="11">
        <v>1989</v>
      </c>
      <c r="B28" s="5">
        <v>5930</v>
      </c>
      <c r="C28" s="5">
        <v>508</v>
      </c>
      <c r="D28" s="5">
        <v>30</v>
      </c>
      <c r="E28" s="5">
        <v>59</v>
      </c>
      <c r="F28" s="5">
        <v>6527</v>
      </c>
      <c r="L28" s="5">
        <v>5479</v>
      </c>
      <c r="M28" s="5">
        <v>305</v>
      </c>
      <c r="N28" s="5">
        <v>4</v>
      </c>
      <c r="O28" s="5">
        <v>232</v>
      </c>
      <c r="P28" s="5">
        <v>6020</v>
      </c>
    </row>
    <row r="29" spans="1:16" s="5" customFormat="1" x14ac:dyDescent="0.25">
      <c r="A29" s="11">
        <v>1988</v>
      </c>
      <c r="B29" s="5">
        <v>5843</v>
      </c>
      <c r="C29" s="5">
        <v>508</v>
      </c>
      <c r="D29" s="5">
        <v>36</v>
      </c>
      <c r="E29" s="5">
        <v>56</v>
      </c>
      <c r="F29" s="5">
        <v>6443</v>
      </c>
      <c r="L29" s="5">
        <v>5326</v>
      </c>
      <c r="M29" s="5">
        <v>307</v>
      </c>
      <c r="N29" s="5">
        <v>3</v>
      </c>
      <c r="O29" s="5">
        <v>230</v>
      </c>
      <c r="P29" s="5">
        <v>5866</v>
      </c>
    </row>
    <row r="30" spans="1:16" s="5" customFormat="1" x14ac:dyDescent="0.25">
      <c r="A30" s="11">
        <v>1987</v>
      </c>
      <c r="B30" s="5">
        <v>5738</v>
      </c>
      <c r="C30" s="5">
        <v>498</v>
      </c>
      <c r="D30" s="5">
        <v>36</v>
      </c>
      <c r="E30" s="5">
        <v>19</v>
      </c>
      <c r="F30" s="5">
        <v>6291</v>
      </c>
      <c r="L30" s="5">
        <v>5243</v>
      </c>
      <c r="M30" s="5">
        <v>323</v>
      </c>
      <c r="N30" s="5">
        <v>2</v>
      </c>
      <c r="O30" s="5">
        <v>233</v>
      </c>
      <c r="P30" s="5">
        <v>5801</v>
      </c>
    </row>
    <row r="31" spans="1:16" s="5" customFormat="1" x14ac:dyDescent="0.25">
      <c r="A31" s="11">
        <v>1986</v>
      </c>
      <c r="B31" s="5">
        <v>5680</v>
      </c>
      <c r="C31" s="5">
        <v>477</v>
      </c>
      <c r="D31" s="5">
        <v>36</v>
      </c>
      <c r="E31" s="5">
        <v>19</v>
      </c>
      <c r="F31" s="5">
        <v>6212</v>
      </c>
      <c r="L31" s="5">
        <v>5139</v>
      </c>
      <c r="M31" s="5">
        <v>304</v>
      </c>
      <c r="N31" s="5">
        <v>2</v>
      </c>
      <c r="O31" s="5">
        <v>234</v>
      </c>
      <c r="P31" s="5">
        <v>5679</v>
      </c>
    </row>
    <row r="32" spans="1:16" s="5" customFormat="1" x14ac:dyDescent="0.25">
      <c r="A32" s="11">
        <v>1985</v>
      </c>
      <c r="B32" s="5">
        <v>5614</v>
      </c>
      <c r="C32" s="5">
        <v>466</v>
      </c>
      <c r="D32" s="5">
        <v>37</v>
      </c>
      <c r="E32" s="5">
        <v>19</v>
      </c>
      <c r="F32" s="5">
        <v>6136</v>
      </c>
      <c r="L32" s="5">
        <v>5082</v>
      </c>
      <c r="M32" s="5">
        <v>285</v>
      </c>
      <c r="N32" s="5">
        <v>2</v>
      </c>
      <c r="O32" s="5">
        <v>223</v>
      </c>
      <c r="P32" s="5">
        <v>5592</v>
      </c>
    </row>
    <row r="33" spans="1:16" s="5" customFormat="1" x14ac:dyDescent="0.25">
      <c r="A33" s="11">
        <v>1984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36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37571.430937017642</v>
      </c>
      <c r="C4" s="5">
        <v>3344.7011488439307</v>
      </c>
      <c r="D4" s="5">
        <v>28.512064343163537</v>
      </c>
      <c r="E4" s="5">
        <v>50</v>
      </c>
      <c r="F4" s="5">
        <v>40994.644150204738</v>
      </c>
      <c r="G4" s="5">
        <v>321690344.68644261</v>
      </c>
      <c r="H4" s="5">
        <v>433723700.66218758</v>
      </c>
      <c r="I4" s="5">
        <v>85996181.188837737</v>
      </c>
      <c r="J4" s="5">
        <v>52151007.302662164</v>
      </c>
      <c r="K4" s="5">
        <v>893561233.84013009</v>
      </c>
      <c r="L4" s="5">
        <v>31622</v>
      </c>
      <c r="M4" s="5">
        <v>1693</v>
      </c>
      <c r="N4" s="5">
        <v>12</v>
      </c>
      <c r="O4" s="5" t="s">
        <v>87</v>
      </c>
      <c r="P4" s="5">
        <v>35302</v>
      </c>
    </row>
    <row r="5" spans="1:16" s="5" customFormat="1" x14ac:dyDescent="0.25">
      <c r="A5" s="11">
        <v>2012</v>
      </c>
      <c r="B5" s="5">
        <v>37644</v>
      </c>
      <c r="C5" s="5">
        <v>3397</v>
      </c>
      <c r="D5" s="5">
        <v>27</v>
      </c>
      <c r="E5" s="5">
        <v>46</v>
      </c>
      <c r="F5" s="5">
        <v>41114</v>
      </c>
      <c r="G5" s="5">
        <v>306385333.53697485</v>
      </c>
      <c r="H5" s="5">
        <v>414919021.3206718</v>
      </c>
      <c r="I5" s="5">
        <v>68348160.449346587</v>
      </c>
      <c r="J5" s="5">
        <v>48886648.514922276</v>
      </c>
      <c r="K5" s="5">
        <v>838539163.82191551</v>
      </c>
      <c r="L5" s="5">
        <v>31739</v>
      </c>
      <c r="M5" s="5">
        <v>1832</v>
      </c>
      <c r="N5" s="5">
        <v>14</v>
      </c>
      <c r="O5" s="5" t="s">
        <v>87</v>
      </c>
      <c r="P5" s="5">
        <v>35627</v>
      </c>
    </row>
    <row r="6" spans="1:16" s="5" customFormat="1" x14ac:dyDescent="0.25">
      <c r="A6" s="11">
        <v>2011</v>
      </c>
      <c r="B6" s="5">
        <v>34770.298060984045</v>
      </c>
      <c r="C6" s="5">
        <v>2984.8675352877308</v>
      </c>
      <c r="D6" s="5">
        <v>26.650185414091471</v>
      </c>
      <c r="E6" s="5">
        <v>48</v>
      </c>
      <c r="F6" s="5">
        <v>37829.815781685866</v>
      </c>
      <c r="G6" s="5">
        <v>306484237.61379665</v>
      </c>
      <c r="H6" s="5">
        <v>405808450.30235964</v>
      </c>
      <c r="I6" s="5">
        <v>62735706.078949951</v>
      </c>
      <c r="J6" s="5">
        <v>48516932.002015732</v>
      </c>
      <c r="K6" s="5">
        <v>823545325.99712193</v>
      </c>
      <c r="L6" s="5">
        <v>32051</v>
      </c>
      <c r="M6" s="5">
        <v>1825</v>
      </c>
      <c r="N6" s="5">
        <v>14</v>
      </c>
      <c r="O6" s="5" t="s">
        <v>87</v>
      </c>
      <c r="P6" s="5">
        <v>35924</v>
      </c>
    </row>
    <row r="7" spans="1:16" s="5" customFormat="1" x14ac:dyDescent="0.25">
      <c r="A7" s="11">
        <v>2010</v>
      </c>
      <c r="B7" s="5">
        <v>35405.357361433787</v>
      </c>
      <c r="C7" s="5">
        <v>3021.584901209083</v>
      </c>
      <c r="D7" s="5">
        <v>26.585193889541713</v>
      </c>
      <c r="E7" s="5">
        <v>47.834347826086955</v>
      </c>
      <c r="F7" s="5">
        <v>38501.361804358501</v>
      </c>
      <c r="G7" s="5">
        <v>334519084.91374236</v>
      </c>
      <c r="H7" s="5">
        <v>413922153.86820292</v>
      </c>
      <c r="I7" s="5">
        <v>58944984.396486282</v>
      </c>
      <c r="J7" s="5">
        <v>53979157.142274238</v>
      </c>
      <c r="K7" s="5">
        <v>861365380.32070577</v>
      </c>
      <c r="L7" s="5">
        <v>33457</v>
      </c>
      <c r="M7" s="5">
        <v>1852</v>
      </c>
      <c r="N7" s="5">
        <v>11</v>
      </c>
      <c r="O7" s="5" t="s">
        <v>87</v>
      </c>
      <c r="P7" s="5">
        <v>37439</v>
      </c>
    </row>
    <row r="8" spans="1:16" s="5" customFormat="1" x14ac:dyDescent="0.25">
      <c r="A8" s="11">
        <v>2009</v>
      </c>
      <c r="B8" s="5">
        <v>35164.925305448567</v>
      </c>
      <c r="C8" s="5">
        <v>3092.4982843891239</v>
      </c>
      <c r="D8" s="5">
        <v>29.968854282536153</v>
      </c>
      <c r="E8" s="5">
        <v>47.222736491958415</v>
      </c>
      <c r="F8" s="5">
        <v>38334.615180612192</v>
      </c>
      <c r="G8" s="5">
        <v>300615140.88918018</v>
      </c>
      <c r="H8" s="5">
        <v>412487542.73819351</v>
      </c>
      <c r="I8" s="5">
        <v>60899422.974344723</v>
      </c>
      <c r="J8" s="5">
        <v>50838762.775651209</v>
      </c>
      <c r="K8" s="5">
        <v>824840869.37736964</v>
      </c>
      <c r="L8" s="5">
        <v>32328</v>
      </c>
      <c r="M8" s="5">
        <v>1831</v>
      </c>
      <c r="N8" s="5">
        <v>18</v>
      </c>
      <c r="O8" s="5" t="s">
        <v>87</v>
      </c>
      <c r="P8" s="5">
        <v>35442</v>
      </c>
    </row>
    <row r="9" spans="1:16" s="5" customFormat="1" x14ac:dyDescent="0.25">
      <c r="A9" s="11">
        <v>2008</v>
      </c>
      <c r="B9" s="5">
        <v>35018.833245574264</v>
      </c>
      <c r="C9" s="5">
        <v>3361.6191380682258</v>
      </c>
      <c r="D9" s="5">
        <v>39.350649350649348</v>
      </c>
      <c r="E9" s="5">
        <v>50.727532097004278</v>
      </c>
      <c r="F9" s="5">
        <v>38470.53056509015</v>
      </c>
      <c r="G9" s="5">
        <v>325456928.38685262</v>
      </c>
      <c r="H9" s="5">
        <v>455036176.25055206</v>
      </c>
      <c r="I9" s="5">
        <v>68789723.975332811</v>
      </c>
      <c r="J9" s="5">
        <v>6103839.9195233593</v>
      </c>
      <c r="K9" s="5">
        <v>855386668.53226089</v>
      </c>
      <c r="L9" s="5">
        <v>32642</v>
      </c>
      <c r="M9" s="5">
        <v>1884</v>
      </c>
      <c r="N9" s="5">
        <v>14</v>
      </c>
      <c r="O9" s="5" t="s">
        <v>87</v>
      </c>
      <c r="P9" s="5">
        <v>34757</v>
      </c>
    </row>
    <row r="10" spans="1:16" s="5" customFormat="1" x14ac:dyDescent="0.25">
      <c r="A10" s="11">
        <v>2007</v>
      </c>
      <c r="B10" s="5">
        <v>35372.060915992028</v>
      </c>
      <c r="C10" s="5">
        <v>3369.4246555176492</v>
      </c>
      <c r="D10" s="5">
        <v>41.442524417731036</v>
      </c>
      <c r="E10" s="5">
        <v>54.634682080924861</v>
      </c>
      <c r="F10" s="5">
        <v>38837.562778008338</v>
      </c>
      <c r="G10" s="5">
        <v>353377380.53376979</v>
      </c>
      <c r="H10" s="5">
        <v>450576840.27838933</v>
      </c>
      <c r="I10" s="5">
        <v>72934310.90927197</v>
      </c>
      <c r="J10" s="5">
        <v>6699914.5861905627</v>
      </c>
      <c r="K10" s="5">
        <v>883588446.3076216</v>
      </c>
      <c r="L10" s="5">
        <v>32256</v>
      </c>
      <c r="M10" s="5">
        <v>1878</v>
      </c>
      <c r="N10" s="5">
        <v>15</v>
      </c>
      <c r="O10" s="5" t="s">
        <v>87</v>
      </c>
      <c r="P10" s="5">
        <v>34363</v>
      </c>
    </row>
    <row r="11" spans="1:16" s="5" customFormat="1" x14ac:dyDescent="0.25">
      <c r="A11" s="11">
        <v>2006</v>
      </c>
      <c r="B11" s="5">
        <v>35523.449364774977</v>
      </c>
      <c r="C11" s="5">
        <v>3336.4841722975921</v>
      </c>
      <c r="D11" s="5">
        <v>38.973722627737224</v>
      </c>
      <c r="E11" s="5">
        <v>50.55251544571933</v>
      </c>
      <c r="F11" s="5">
        <v>38949.459775146024</v>
      </c>
      <c r="G11" s="5">
        <v>346502925.53334266</v>
      </c>
      <c r="H11" s="5">
        <v>385903912.89947915</v>
      </c>
      <c r="I11" s="5">
        <v>70157926.294916227</v>
      </c>
      <c r="J11" s="5">
        <v>54858636.932372391</v>
      </c>
      <c r="K11" s="5">
        <v>857423401.66011047</v>
      </c>
      <c r="L11" s="5">
        <v>32200</v>
      </c>
      <c r="M11" s="5">
        <v>1851</v>
      </c>
      <c r="N11" s="5">
        <v>16</v>
      </c>
      <c r="O11" s="5" t="s">
        <v>87</v>
      </c>
      <c r="P11" s="5">
        <v>34280</v>
      </c>
    </row>
    <row r="12" spans="1:16" s="5" customFormat="1" x14ac:dyDescent="0.25">
      <c r="A12" s="11">
        <v>2005</v>
      </c>
      <c r="B12" s="5">
        <v>36348</v>
      </c>
      <c r="C12" s="5">
        <v>3201</v>
      </c>
      <c r="D12" s="5">
        <v>42</v>
      </c>
      <c r="E12" s="5">
        <v>46</v>
      </c>
      <c r="F12" s="5">
        <v>39637</v>
      </c>
      <c r="L12" s="5">
        <v>30469</v>
      </c>
      <c r="M12" s="5">
        <v>1801</v>
      </c>
      <c r="N12" s="5">
        <v>16</v>
      </c>
      <c r="O12" s="5">
        <v>1251</v>
      </c>
      <c r="P12" s="5">
        <v>33537</v>
      </c>
    </row>
    <row r="13" spans="1:16" s="5" customFormat="1" x14ac:dyDescent="0.25">
      <c r="A13" s="11">
        <v>2004</v>
      </c>
      <c r="B13" s="5">
        <v>34882</v>
      </c>
      <c r="C13" s="5">
        <v>3198</v>
      </c>
      <c r="D13" s="5">
        <v>41</v>
      </c>
      <c r="E13" s="5">
        <v>45</v>
      </c>
      <c r="F13" s="5">
        <v>38166</v>
      </c>
      <c r="L13" s="5">
        <v>29871</v>
      </c>
      <c r="M13" s="5">
        <v>1742</v>
      </c>
      <c r="N13" s="5">
        <v>17</v>
      </c>
      <c r="O13" s="5">
        <v>1234</v>
      </c>
      <c r="P13" s="5">
        <v>32864</v>
      </c>
    </row>
    <row r="14" spans="1:16" s="5" customFormat="1" x14ac:dyDescent="0.25">
      <c r="A14" s="11">
        <v>2003</v>
      </c>
      <c r="B14" s="5">
        <v>34629</v>
      </c>
      <c r="C14" s="5">
        <v>3118</v>
      </c>
      <c r="D14" s="5">
        <v>45</v>
      </c>
      <c r="E14" s="5">
        <v>47</v>
      </c>
      <c r="F14" s="5">
        <v>37839</v>
      </c>
      <c r="L14" s="5">
        <v>29548</v>
      </c>
      <c r="M14" s="5">
        <v>1748</v>
      </c>
      <c r="N14" s="5">
        <v>17</v>
      </c>
      <c r="O14" s="5">
        <v>1237</v>
      </c>
      <c r="P14" s="5">
        <v>32550</v>
      </c>
    </row>
    <row r="15" spans="1:16" s="5" customFormat="1" x14ac:dyDescent="0.25">
      <c r="A15" s="11">
        <v>2002</v>
      </c>
      <c r="B15" s="5">
        <v>34368</v>
      </c>
      <c r="C15" s="5">
        <v>3087</v>
      </c>
      <c r="D15" s="5">
        <v>47</v>
      </c>
      <c r="E15" s="5">
        <v>50</v>
      </c>
      <c r="F15" s="5">
        <v>37552</v>
      </c>
      <c r="L15" s="5">
        <v>29593</v>
      </c>
      <c r="M15" s="5">
        <v>1642</v>
      </c>
      <c r="N15" s="5">
        <v>18</v>
      </c>
      <c r="O15" s="5">
        <v>1268</v>
      </c>
      <c r="P15" s="5">
        <v>32521</v>
      </c>
    </row>
    <row r="16" spans="1:16" s="5" customFormat="1" x14ac:dyDescent="0.25">
      <c r="A16" s="11">
        <v>2001</v>
      </c>
      <c r="B16" s="5">
        <v>33764</v>
      </c>
      <c r="C16" s="5">
        <v>3035</v>
      </c>
      <c r="D16" s="5">
        <v>47</v>
      </c>
      <c r="E16" s="5">
        <v>56</v>
      </c>
      <c r="F16" s="5">
        <v>36902</v>
      </c>
      <c r="L16" s="5">
        <v>28997</v>
      </c>
      <c r="M16" s="5">
        <v>1645</v>
      </c>
      <c r="N16" s="5">
        <v>18</v>
      </c>
      <c r="O16" s="5">
        <v>1264</v>
      </c>
      <c r="P16" s="5">
        <v>31924</v>
      </c>
    </row>
    <row r="17" spans="1:16" s="5" customFormat="1" x14ac:dyDescent="0.25">
      <c r="A17" s="11">
        <v>2000</v>
      </c>
      <c r="B17" s="5">
        <v>33209</v>
      </c>
      <c r="C17" s="5">
        <v>2985</v>
      </c>
      <c r="D17" s="5">
        <v>49</v>
      </c>
      <c r="E17" s="5">
        <v>54</v>
      </c>
      <c r="F17" s="5">
        <v>36297</v>
      </c>
      <c r="L17" s="5">
        <v>29339</v>
      </c>
      <c r="M17" s="5">
        <v>1640</v>
      </c>
      <c r="N17" s="5">
        <v>18</v>
      </c>
      <c r="O17" s="5">
        <v>1437</v>
      </c>
      <c r="P17" s="5">
        <v>32434</v>
      </c>
    </row>
    <row r="18" spans="1:16" s="5" customFormat="1" x14ac:dyDescent="0.25">
      <c r="A18" s="11">
        <v>1999</v>
      </c>
      <c r="B18" s="5">
        <v>32848</v>
      </c>
      <c r="C18" s="5">
        <v>2895</v>
      </c>
      <c r="D18" s="5">
        <v>46</v>
      </c>
      <c r="E18" s="5">
        <v>51</v>
      </c>
      <c r="F18" s="5">
        <v>35840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s="5" customFormat="1" x14ac:dyDescent="0.25">
      <c r="A19" s="11">
        <v>1998</v>
      </c>
      <c r="B19" s="5">
        <v>32456</v>
      </c>
      <c r="C19" s="5">
        <v>2802</v>
      </c>
      <c r="D19" s="5">
        <v>48</v>
      </c>
      <c r="E19" s="5">
        <v>54</v>
      </c>
      <c r="F19" s="5">
        <v>35360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s="5" customFormat="1" x14ac:dyDescent="0.25">
      <c r="A20" s="11">
        <v>1997</v>
      </c>
      <c r="B20" s="5">
        <v>31842</v>
      </c>
      <c r="C20" s="5">
        <v>2658</v>
      </c>
      <c r="D20" s="5">
        <v>49</v>
      </c>
      <c r="E20" s="5">
        <v>62</v>
      </c>
      <c r="F20" s="5">
        <v>34611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s="5" customFormat="1" x14ac:dyDescent="0.25">
      <c r="A21" s="11">
        <v>1996</v>
      </c>
      <c r="B21" s="5">
        <v>31353</v>
      </c>
      <c r="C21" s="5">
        <v>2631</v>
      </c>
      <c r="D21" s="5">
        <v>49</v>
      </c>
      <c r="E21" s="5">
        <v>59</v>
      </c>
      <c r="F21" s="5">
        <v>34092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s="5" customFormat="1" x14ac:dyDescent="0.25">
      <c r="A22" s="11">
        <v>1995</v>
      </c>
      <c r="B22" s="5">
        <v>30767</v>
      </c>
      <c r="C22" s="5">
        <v>2580</v>
      </c>
      <c r="D22" s="5">
        <v>51</v>
      </c>
      <c r="E22" s="5">
        <v>59</v>
      </c>
      <c r="F22" s="5">
        <v>33457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s="5" customFormat="1" x14ac:dyDescent="0.25">
      <c r="A23" s="11">
        <v>1994</v>
      </c>
      <c r="B23" s="5">
        <v>30287</v>
      </c>
      <c r="C23" s="5">
        <v>2542</v>
      </c>
      <c r="D23" s="5">
        <v>53</v>
      </c>
      <c r="E23" s="5">
        <v>59</v>
      </c>
      <c r="F23" s="5">
        <v>32941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s="5" customFormat="1" x14ac:dyDescent="0.25">
      <c r="A24" s="11">
        <v>1993</v>
      </c>
      <c r="B24" s="5">
        <v>29773</v>
      </c>
      <c r="C24" s="5">
        <v>2471</v>
      </c>
      <c r="D24" s="5">
        <v>54</v>
      </c>
      <c r="E24" s="5">
        <v>58</v>
      </c>
      <c r="F24" s="5">
        <v>32356</v>
      </c>
      <c r="L24" s="5">
        <v>23543</v>
      </c>
      <c r="M24" s="5">
        <v>1508</v>
      </c>
      <c r="N24" s="5">
        <v>28</v>
      </c>
      <c r="O24" s="5">
        <v>967</v>
      </c>
      <c r="P24" s="5">
        <v>26046</v>
      </c>
    </row>
    <row r="25" spans="1:16" s="5" customFormat="1" x14ac:dyDescent="0.25">
      <c r="A25" s="11">
        <v>1992</v>
      </c>
      <c r="B25" s="5">
        <v>29279</v>
      </c>
      <c r="C25" s="5">
        <v>2390</v>
      </c>
      <c r="D25" s="5">
        <v>55</v>
      </c>
      <c r="E25" s="5">
        <v>161</v>
      </c>
      <c r="F25" s="5">
        <v>31885</v>
      </c>
      <c r="L25" s="5">
        <v>23113</v>
      </c>
      <c r="M25" s="5">
        <v>1499</v>
      </c>
      <c r="N25" s="5">
        <v>28</v>
      </c>
      <c r="O25" s="5">
        <v>965</v>
      </c>
      <c r="P25" s="5">
        <v>25605</v>
      </c>
    </row>
    <row r="26" spans="1:16" s="5" customFormat="1" x14ac:dyDescent="0.25">
      <c r="A26" s="11">
        <v>1991</v>
      </c>
      <c r="B26" s="5">
        <v>28928</v>
      </c>
      <c r="C26" s="5">
        <v>2386</v>
      </c>
      <c r="D26" s="5">
        <v>63</v>
      </c>
      <c r="E26" s="5">
        <v>394</v>
      </c>
      <c r="F26" s="5">
        <v>31771</v>
      </c>
      <c r="L26" s="5">
        <v>22131</v>
      </c>
      <c r="M26" s="5">
        <v>1426</v>
      </c>
      <c r="N26" s="5">
        <v>30</v>
      </c>
      <c r="O26" s="5">
        <v>1091</v>
      </c>
      <c r="P26" s="5">
        <v>24678</v>
      </c>
    </row>
    <row r="27" spans="1:16" s="5" customFormat="1" x14ac:dyDescent="0.25">
      <c r="A27" s="11">
        <v>1990</v>
      </c>
      <c r="B27" s="5">
        <v>28454</v>
      </c>
      <c r="C27" s="5">
        <v>2345</v>
      </c>
      <c r="D27" s="5">
        <v>69</v>
      </c>
      <c r="E27" s="5">
        <v>422</v>
      </c>
      <c r="F27" s="5">
        <v>31290</v>
      </c>
      <c r="L27" s="5">
        <v>21934</v>
      </c>
      <c r="M27" s="5">
        <v>1406</v>
      </c>
      <c r="N27" s="5">
        <v>30</v>
      </c>
      <c r="O27" s="5">
        <v>1090</v>
      </c>
      <c r="P27" s="5">
        <v>24460</v>
      </c>
    </row>
    <row r="28" spans="1:16" s="5" customFormat="1" x14ac:dyDescent="0.25">
      <c r="A28" s="11">
        <v>1989</v>
      </c>
      <c r="B28" s="5">
        <v>27425</v>
      </c>
      <c r="C28" s="5">
        <v>2279</v>
      </c>
      <c r="D28" s="5">
        <v>66</v>
      </c>
      <c r="E28" s="5">
        <v>405</v>
      </c>
      <c r="F28" s="5">
        <v>30175</v>
      </c>
      <c r="L28" s="5">
        <v>21376</v>
      </c>
      <c r="M28" s="5">
        <v>1383</v>
      </c>
      <c r="N28" s="5">
        <v>20</v>
      </c>
      <c r="O28" s="5">
        <v>1045</v>
      </c>
      <c r="P28" s="5">
        <v>23824</v>
      </c>
    </row>
    <row r="29" spans="1:16" s="5" customFormat="1" x14ac:dyDescent="0.25">
      <c r="A29" s="11">
        <v>1988</v>
      </c>
      <c r="B29" s="5">
        <v>26413</v>
      </c>
      <c r="C29" s="5">
        <v>2237</v>
      </c>
      <c r="D29" s="5">
        <v>64</v>
      </c>
      <c r="E29" s="5">
        <v>406</v>
      </c>
      <c r="F29" s="5">
        <v>29120</v>
      </c>
      <c r="L29" s="5">
        <v>23427</v>
      </c>
      <c r="M29" s="5">
        <v>1537</v>
      </c>
      <c r="N29" s="5">
        <v>21</v>
      </c>
      <c r="O29" s="5">
        <v>1036</v>
      </c>
      <c r="P29" s="5">
        <v>26021</v>
      </c>
    </row>
    <row r="30" spans="1:16" s="5" customFormat="1" x14ac:dyDescent="0.25">
      <c r="A30" s="11">
        <v>1987</v>
      </c>
      <c r="B30" s="5">
        <v>25326</v>
      </c>
      <c r="C30" s="5">
        <v>2204</v>
      </c>
      <c r="D30" s="5">
        <v>63</v>
      </c>
      <c r="E30" s="5">
        <v>135</v>
      </c>
      <c r="F30" s="5">
        <v>27728</v>
      </c>
      <c r="L30" s="5">
        <v>22617</v>
      </c>
      <c r="M30" s="5">
        <v>1551</v>
      </c>
      <c r="N30" s="5">
        <v>28</v>
      </c>
      <c r="O30" s="5">
        <v>1005</v>
      </c>
      <c r="P30" s="5">
        <v>25201</v>
      </c>
    </row>
    <row r="31" spans="1:16" s="5" customFormat="1" x14ac:dyDescent="0.25">
      <c r="A31" s="11">
        <v>1986</v>
      </c>
      <c r="B31" s="5">
        <v>24161</v>
      </c>
      <c r="C31" s="5">
        <v>2127</v>
      </c>
      <c r="D31" s="5">
        <v>63</v>
      </c>
      <c r="E31" s="5">
        <v>132</v>
      </c>
      <c r="F31" s="5">
        <v>26483</v>
      </c>
      <c r="L31" s="5">
        <v>21795</v>
      </c>
      <c r="M31" s="5">
        <v>1576</v>
      </c>
      <c r="N31" s="5">
        <v>27</v>
      </c>
      <c r="O31" s="5">
        <v>977</v>
      </c>
      <c r="P31" s="5">
        <v>24375</v>
      </c>
    </row>
    <row r="32" spans="1:16" s="5" customFormat="1" x14ac:dyDescent="0.25">
      <c r="A32" s="11">
        <v>1985</v>
      </c>
      <c r="B32" s="5">
        <v>23556</v>
      </c>
      <c r="C32" s="5">
        <v>2080</v>
      </c>
      <c r="D32" s="5">
        <v>64</v>
      </c>
      <c r="E32" s="5">
        <v>123</v>
      </c>
      <c r="F32" s="5">
        <v>25823</v>
      </c>
      <c r="L32" s="5">
        <v>20731</v>
      </c>
      <c r="M32" s="5">
        <v>1232</v>
      </c>
      <c r="N32" s="5">
        <v>33</v>
      </c>
      <c r="O32" s="5">
        <v>939</v>
      </c>
      <c r="P32" s="5">
        <v>22935</v>
      </c>
    </row>
    <row r="33" spans="1:16" s="5" customFormat="1" x14ac:dyDescent="0.25">
      <c r="A33" s="11">
        <v>1984</v>
      </c>
      <c r="L33" s="5">
        <v>20163</v>
      </c>
      <c r="M33" s="5">
        <v>1368</v>
      </c>
      <c r="N33" s="5">
        <v>59</v>
      </c>
      <c r="O33" s="5">
        <v>1036</v>
      </c>
      <c r="P33" s="5">
        <v>22626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36" customFormat="1" ht="35.1" customHeight="1" thickTop="1" thickBot="1" x14ac:dyDescent="0.35">
      <c r="A1" s="55" t="s">
        <v>37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15055.455483900689</v>
      </c>
      <c r="C4" s="5">
        <v>895.95117052023124</v>
      </c>
      <c r="D4" s="5">
        <v>13.305630026809652</v>
      </c>
      <c r="E4" s="5">
        <v>22</v>
      </c>
      <c r="F4" s="5">
        <v>15986.712284447729</v>
      </c>
      <c r="G4" s="5">
        <v>92450849.449195325</v>
      </c>
      <c r="H4" s="5">
        <v>52607500.315520711</v>
      </c>
      <c r="I4" s="5">
        <v>67178946.034390524</v>
      </c>
      <c r="J4" s="5">
        <v>2602180.1507417075</v>
      </c>
      <c r="K4" s="5">
        <v>214839475.94984823</v>
      </c>
      <c r="L4" s="5">
        <v>13302</v>
      </c>
      <c r="M4" s="5">
        <v>306</v>
      </c>
      <c r="N4" s="5">
        <v>14</v>
      </c>
      <c r="O4" s="5" t="s">
        <v>87</v>
      </c>
      <c r="P4" s="5">
        <v>13977</v>
      </c>
    </row>
    <row r="5" spans="1:16" s="5" customFormat="1" x14ac:dyDescent="0.25">
      <c r="A5" s="11">
        <v>2012</v>
      </c>
      <c r="B5" s="5">
        <v>14865</v>
      </c>
      <c r="C5" s="5">
        <v>904</v>
      </c>
      <c r="D5" s="5">
        <v>14</v>
      </c>
      <c r="E5" s="5">
        <v>20</v>
      </c>
      <c r="F5" s="5">
        <v>15803</v>
      </c>
      <c r="G5" s="5">
        <v>82682746.757113278</v>
      </c>
      <c r="H5" s="5">
        <v>51580360.040695682</v>
      </c>
      <c r="I5" s="5">
        <v>58955600.059116982</v>
      </c>
      <c r="J5" s="5">
        <v>3464713.6031148368</v>
      </c>
      <c r="K5" s="5">
        <v>196683420.46004078</v>
      </c>
      <c r="L5" s="5">
        <v>13756</v>
      </c>
      <c r="M5" s="5">
        <v>338</v>
      </c>
      <c r="N5" s="5">
        <v>19</v>
      </c>
      <c r="O5" s="5" t="s">
        <v>87</v>
      </c>
      <c r="P5" s="5">
        <v>14464</v>
      </c>
    </row>
    <row r="6" spans="1:16" s="5" customFormat="1" x14ac:dyDescent="0.25">
      <c r="A6" s="11">
        <v>2011</v>
      </c>
      <c r="B6" s="5">
        <v>13044.628328974504</v>
      </c>
      <c r="C6" s="5">
        <v>848.77286916395224</v>
      </c>
      <c r="D6" s="5">
        <v>11.42150803461063</v>
      </c>
      <c r="E6" s="5">
        <v>18</v>
      </c>
      <c r="F6" s="5">
        <v>13922.822706173069</v>
      </c>
      <c r="G6" s="5">
        <v>81228577.051578194</v>
      </c>
      <c r="H6" s="5">
        <v>50386891.701352254</v>
      </c>
      <c r="I6" s="5">
        <v>55590635.101698034</v>
      </c>
      <c r="J6" s="5">
        <v>2667378.16908189</v>
      </c>
      <c r="K6" s="5">
        <v>189873482.02371037</v>
      </c>
      <c r="L6" s="5">
        <v>13629</v>
      </c>
      <c r="M6" s="5">
        <v>341</v>
      </c>
      <c r="N6" s="5">
        <v>19</v>
      </c>
      <c r="O6" s="5" t="s">
        <v>87</v>
      </c>
      <c r="P6" s="5">
        <v>14337</v>
      </c>
    </row>
    <row r="7" spans="1:16" s="5" customFormat="1" x14ac:dyDescent="0.25">
      <c r="A7" s="11">
        <v>2010</v>
      </c>
      <c r="B7" s="5">
        <v>13278.823057403437</v>
      </c>
      <c r="C7" s="5">
        <v>829.69749336478912</v>
      </c>
      <c r="D7" s="5">
        <v>12.343125734430082</v>
      </c>
      <c r="E7" s="5">
        <v>25.460217391304347</v>
      </c>
      <c r="F7" s="5">
        <v>14146.323893893961</v>
      </c>
      <c r="G7" s="5">
        <v>86444928.028320402</v>
      </c>
      <c r="H7" s="5">
        <v>52621575.164697737</v>
      </c>
      <c r="I7" s="5">
        <v>55626671.347023115</v>
      </c>
      <c r="J7" s="5">
        <v>2651726.4149036747</v>
      </c>
      <c r="K7" s="5">
        <v>197344900.95494494</v>
      </c>
      <c r="L7" s="5">
        <v>13959</v>
      </c>
      <c r="M7" s="5">
        <v>354</v>
      </c>
      <c r="N7" s="5">
        <v>20</v>
      </c>
      <c r="O7" s="5" t="s">
        <v>87</v>
      </c>
      <c r="P7" s="5">
        <v>14690</v>
      </c>
    </row>
    <row r="8" spans="1:16" s="5" customFormat="1" x14ac:dyDescent="0.25">
      <c r="A8" s="11">
        <v>2009</v>
      </c>
      <c r="B8" s="5">
        <v>13132.618896872014</v>
      </c>
      <c r="C8" s="5">
        <v>816.03311326186918</v>
      </c>
      <c r="D8" s="5">
        <v>14.984427141268077</v>
      </c>
      <c r="E8" s="5">
        <v>25.546726298928323</v>
      </c>
      <c r="F8" s="5">
        <v>13989.183163574078</v>
      </c>
      <c r="G8" s="5">
        <v>76314554.456031263</v>
      </c>
      <c r="H8" s="5">
        <v>50995141.39462126</v>
      </c>
      <c r="I8" s="5">
        <v>58579601.174581684</v>
      </c>
      <c r="J8" s="5">
        <v>2557622.3690404482</v>
      </c>
      <c r="K8" s="5">
        <v>188446919.39427465</v>
      </c>
      <c r="L8" s="5">
        <v>13632</v>
      </c>
      <c r="M8" s="5">
        <v>328</v>
      </c>
      <c r="N8" s="5">
        <v>20</v>
      </c>
      <c r="O8" s="5" t="s">
        <v>87</v>
      </c>
      <c r="P8" s="5">
        <v>14178</v>
      </c>
    </row>
    <row r="9" spans="1:16" s="5" customFormat="1" x14ac:dyDescent="0.25">
      <c r="A9" s="11">
        <v>2008</v>
      </c>
      <c r="B9" s="5">
        <v>13078.515736551326</v>
      </c>
      <c r="C9" s="5">
        <v>593.29238430144517</v>
      </c>
      <c r="D9" s="5">
        <v>16.203208556149733</v>
      </c>
      <c r="E9" s="5">
        <v>23.552068473609129</v>
      </c>
      <c r="F9" s="5">
        <v>13711.56339788253</v>
      </c>
      <c r="G9" s="5">
        <v>81828481.450365767</v>
      </c>
      <c r="H9" s="5">
        <v>49285437.489978194</v>
      </c>
      <c r="I9" s="5">
        <v>60684724.846116945</v>
      </c>
      <c r="J9" s="5">
        <v>3220439.6783571844</v>
      </c>
      <c r="K9" s="5">
        <v>195019083.46481809</v>
      </c>
      <c r="L9" s="5">
        <v>13473</v>
      </c>
      <c r="M9" s="5">
        <v>354</v>
      </c>
      <c r="N9" s="5">
        <v>19</v>
      </c>
      <c r="O9" s="5" t="s">
        <v>87</v>
      </c>
      <c r="P9" s="5">
        <v>13931</v>
      </c>
    </row>
    <row r="10" spans="1:16" s="5" customFormat="1" x14ac:dyDescent="0.25">
      <c r="A10" s="11">
        <v>2007</v>
      </c>
      <c r="B10" s="5">
        <v>12911.148416941925</v>
      </c>
      <c r="C10" s="5">
        <v>572.53009792611465</v>
      </c>
      <c r="D10" s="5">
        <v>17.7610818933133</v>
      </c>
      <c r="E10" s="5">
        <v>25.002312138728325</v>
      </c>
      <c r="F10" s="5">
        <v>13526.44190890008</v>
      </c>
      <c r="G10" s="5">
        <v>87250494.475642249</v>
      </c>
      <c r="H10" s="5">
        <v>49325427.774931073</v>
      </c>
      <c r="I10" s="5">
        <v>52370812.624767087</v>
      </c>
      <c r="J10" s="5">
        <v>3540504.8479008935</v>
      </c>
      <c r="K10" s="5">
        <v>192487239.72324133</v>
      </c>
      <c r="L10" s="5">
        <v>13213</v>
      </c>
      <c r="M10" s="5">
        <v>339</v>
      </c>
      <c r="N10" s="5">
        <v>21</v>
      </c>
      <c r="O10" s="5" t="s">
        <v>87</v>
      </c>
      <c r="P10" s="5">
        <v>13661</v>
      </c>
    </row>
    <row r="11" spans="1:16" s="5" customFormat="1" x14ac:dyDescent="0.25">
      <c r="A11" s="11">
        <v>2006</v>
      </c>
      <c r="B11" s="5">
        <v>12869.660433069166</v>
      </c>
      <c r="C11" s="5">
        <v>568.95118118485141</v>
      </c>
      <c r="D11" s="5">
        <v>16.534306569343066</v>
      </c>
      <c r="E11" s="5">
        <v>25.276257722859665</v>
      </c>
      <c r="F11" s="5">
        <v>13480.422178546221</v>
      </c>
      <c r="G11" s="5">
        <v>84913435.360928938</v>
      </c>
      <c r="H11" s="5">
        <v>48951530.017579027</v>
      </c>
      <c r="I11" s="5">
        <v>42200562.24958501</v>
      </c>
      <c r="J11" s="5">
        <v>2835157.0455038194</v>
      </c>
      <c r="K11" s="5">
        <v>178900684.6735968</v>
      </c>
      <c r="L11" s="5">
        <v>12818</v>
      </c>
      <c r="M11" s="5">
        <v>332</v>
      </c>
      <c r="N11" s="5">
        <v>19</v>
      </c>
      <c r="O11" s="5" t="s">
        <v>87</v>
      </c>
      <c r="P11" s="5">
        <v>13256</v>
      </c>
    </row>
    <row r="12" spans="1:16" s="5" customFormat="1" x14ac:dyDescent="0.25">
      <c r="A12" s="11">
        <v>2005</v>
      </c>
      <c r="B12" s="5">
        <v>11961</v>
      </c>
      <c r="C12" s="5">
        <v>765</v>
      </c>
      <c r="D12" s="5">
        <v>19</v>
      </c>
      <c r="E12" s="5">
        <v>25</v>
      </c>
      <c r="F12" s="5">
        <v>12770</v>
      </c>
      <c r="L12" s="5">
        <v>11941</v>
      </c>
      <c r="M12" s="5">
        <v>308</v>
      </c>
      <c r="N12" s="5">
        <v>19</v>
      </c>
      <c r="O12" s="5">
        <v>192</v>
      </c>
      <c r="P12" s="5">
        <v>12460</v>
      </c>
    </row>
    <row r="13" spans="1:16" s="5" customFormat="1" x14ac:dyDescent="0.25">
      <c r="A13" s="11">
        <v>2004</v>
      </c>
      <c r="B13" s="5">
        <v>12155</v>
      </c>
      <c r="C13" s="5">
        <v>758</v>
      </c>
      <c r="D13" s="5">
        <v>18</v>
      </c>
      <c r="E13" s="5">
        <v>24</v>
      </c>
      <c r="F13" s="5">
        <v>12955</v>
      </c>
      <c r="L13" s="5">
        <v>11528</v>
      </c>
      <c r="M13" s="5">
        <v>307</v>
      </c>
      <c r="N13" s="5">
        <v>19</v>
      </c>
      <c r="O13" s="5">
        <v>188</v>
      </c>
      <c r="P13" s="5">
        <v>12042</v>
      </c>
    </row>
    <row r="14" spans="1:16" s="5" customFormat="1" x14ac:dyDescent="0.25">
      <c r="A14" s="11">
        <v>2003</v>
      </c>
      <c r="B14" s="5">
        <v>11814</v>
      </c>
      <c r="C14" s="5">
        <v>751</v>
      </c>
      <c r="D14" s="5">
        <v>19</v>
      </c>
      <c r="E14" s="5">
        <v>25</v>
      </c>
      <c r="F14" s="5">
        <v>12609</v>
      </c>
      <c r="L14" s="5">
        <v>10922</v>
      </c>
      <c r="M14" s="5">
        <v>305</v>
      </c>
      <c r="N14" s="5">
        <v>19</v>
      </c>
      <c r="O14" s="5">
        <v>191</v>
      </c>
      <c r="P14" s="5">
        <v>11437</v>
      </c>
    </row>
    <row r="15" spans="1:16" s="5" customFormat="1" x14ac:dyDescent="0.25">
      <c r="A15" s="11">
        <v>2002</v>
      </c>
      <c r="B15" s="5">
        <v>11496</v>
      </c>
      <c r="C15" s="5">
        <v>727</v>
      </c>
      <c r="D15" s="5">
        <v>20</v>
      </c>
      <c r="E15" s="5">
        <v>26</v>
      </c>
      <c r="F15" s="5">
        <v>12269</v>
      </c>
      <c r="L15" s="5">
        <v>10404</v>
      </c>
      <c r="M15" s="5">
        <v>298</v>
      </c>
      <c r="N15" s="5">
        <v>19</v>
      </c>
      <c r="O15" s="5">
        <v>192</v>
      </c>
      <c r="P15" s="5">
        <v>10913</v>
      </c>
    </row>
    <row r="16" spans="1:16" s="5" customFormat="1" x14ac:dyDescent="0.25">
      <c r="A16" s="11">
        <v>2001</v>
      </c>
      <c r="B16" s="5">
        <v>11138</v>
      </c>
      <c r="C16" s="5">
        <v>728</v>
      </c>
      <c r="D16" s="5">
        <v>22</v>
      </c>
      <c r="E16" s="5">
        <v>27</v>
      </c>
      <c r="F16" s="5">
        <v>11915</v>
      </c>
      <c r="L16" s="5">
        <v>9801</v>
      </c>
      <c r="M16" s="5">
        <v>295</v>
      </c>
      <c r="N16" s="5">
        <v>22</v>
      </c>
      <c r="O16" s="5">
        <v>189</v>
      </c>
      <c r="P16" s="5">
        <v>10307</v>
      </c>
    </row>
    <row r="17" spans="1:16" s="5" customFormat="1" x14ac:dyDescent="0.25">
      <c r="A17" s="11">
        <v>2000</v>
      </c>
      <c r="B17" s="5">
        <v>10651</v>
      </c>
      <c r="C17" s="5">
        <v>727</v>
      </c>
      <c r="D17" s="5">
        <v>26</v>
      </c>
      <c r="E17" s="5">
        <v>25</v>
      </c>
      <c r="F17" s="5">
        <v>11429</v>
      </c>
      <c r="L17" s="5">
        <v>9433</v>
      </c>
      <c r="M17" s="5">
        <v>297</v>
      </c>
      <c r="N17" s="5">
        <v>21</v>
      </c>
      <c r="O17" s="5">
        <v>275</v>
      </c>
      <c r="P17" s="5">
        <v>10026</v>
      </c>
    </row>
    <row r="18" spans="1:16" s="5" customFormat="1" x14ac:dyDescent="0.25">
      <c r="A18" s="11">
        <v>1999</v>
      </c>
      <c r="B18" s="5">
        <v>10148</v>
      </c>
      <c r="C18" s="5">
        <v>732</v>
      </c>
      <c r="D18" s="5">
        <v>25</v>
      </c>
      <c r="E18" s="5">
        <v>27</v>
      </c>
      <c r="F18" s="5">
        <v>10932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s="5" customFormat="1" x14ac:dyDescent="0.25">
      <c r="A19" s="11">
        <v>1998</v>
      </c>
      <c r="B19" s="5">
        <v>9821</v>
      </c>
      <c r="C19" s="5">
        <v>706</v>
      </c>
      <c r="D19" s="5">
        <v>23</v>
      </c>
      <c r="E19" s="5">
        <v>26</v>
      </c>
      <c r="F19" s="5">
        <v>10576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s="5" customFormat="1" x14ac:dyDescent="0.25">
      <c r="A20" s="11">
        <v>1997</v>
      </c>
      <c r="B20" s="5">
        <v>9560</v>
      </c>
      <c r="C20" s="5">
        <v>685</v>
      </c>
      <c r="D20" s="5">
        <v>23</v>
      </c>
      <c r="E20" s="5">
        <v>25</v>
      </c>
      <c r="F20" s="5">
        <v>10293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s="5" customFormat="1" x14ac:dyDescent="0.25">
      <c r="A21" s="11">
        <v>1996</v>
      </c>
      <c r="B21" s="5">
        <v>9186</v>
      </c>
      <c r="C21" s="5">
        <v>661</v>
      </c>
      <c r="D21" s="5">
        <v>27</v>
      </c>
      <c r="E21" s="5">
        <v>25</v>
      </c>
      <c r="F21" s="5">
        <v>9899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s="5" customFormat="1" x14ac:dyDescent="0.25">
      <c r="A22" s="11">
        <v>1995</v>
      </c>
      <c r="B22" s="5">
        <v>9031</v>
      </c>
      <c r="C22" s="5">
        <v>657</v>
      </c>
      <c r="D22" s="5">
        <v>27</v>
      </c>
      <c r="E22" s="5">
        <v>25</v>
      </c>
      <c r="F22" s="5">
        <v>9740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s="5" customFormat="1" x14ac:dyDescent="0.25">
      <c r="A23" s="11">
        <v>1994</v>
      </c>
      <c r="B23" s="5">
        <v>8996</v>
      </c>
      <c r="C23" s="5">
        <v>647</v>
      </c>
      <c r="D23" s="5">
        <v>27</v>
      </c>
      <c r="E23" s="5">
        <v>26</v>
      </c>
      <c r="F23" s="5">
        <v>9696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s="5" customFormat="1" x14ac:dyDescent="0.25">
      <c r="A24" s="11">
        <v>1993</v>
      </c>
      <c r="B24" s="5">
        <v>8772</v>
      </c>
      <c r="C24" s="5">
        <v>646</v>
      </c>
      <c r="D24" s="5">
        <v>25</v>
      </c>
      <c r="E24" s="5">
        <v>25</v>
      </c>
      <c r="F24" s="5">
        <v>9468</v>
      </c>
      <c r="L24" s="5">
        <v>7205</v>
      </c>
      <c r="M24" s="5">
        <v>302</v>
      </c>
      <c r="N24" s="5">
        <v>23</v>
      </c>
      <c r="O24" s="5">
        <v>216</v>
      </c>
      <c r="P24" s="5">
        <v>7746</v>
      </c>
    </row>
    <row r="25" spans="1:16" s="5" customFormat="1" x14ac:dyDescent="0.25">
      <c r="A25" s="11">
        <v>1992</v>
      </c>
      <c r="B25" s="5">
        <v>8514</v>
      </c>
      <c r="C25" s="5">
        <v>653</v>
      </c>
      <c r="D25" s="5">
        <v>25</v>
      </c>
      <c r="E25" s="5">
        <v>26</v>
      </c>
      <c r="F25" s="5">
        <v>9218</v>
      </c>
      <c r="L25" s="5">
        <v>6970</v>
      </c>
      <c r="M25" s="5">
        <v>307</v>
      </c>
      <c r="N25" s="5">
        <v>21</v>
      </c>
      <c r="O25" s="5">
        <v>216</v>
      </c>
      <c r="P25" s="5">
        <v>7514</v>
      </c>
    </row>
    <row r="26" spans="1:16" s="5" customFormat="1" x14ac:dyDescent="0.25">
      <c r="A26" s="11">
        <v>1991</v>
      </c>
      <c r="B26" s="5">
        <v>8480</v>
      </c>
      <c r="C26" s="5">
        <v>671</v>
      </c>
      <c r="D26" s="5">
        <v>28</v>
      </c>
      <c r="E26" s="5">
        <v>61</v>
      </c>
      <c r="F26" s="5">
        <v>9240</v>
      </c>
      <c r="L26" s="5">
        <v>6710</v>
      </c>
      <c r="M26" s="5">
        <v>305</v>
      </c>
      <c r="N26" s="5">
        <v>40</v>
      </c>
      <c r="O26" s="5">
        <v>231</v>
      </c>
      <c r="P26" s="5">
        <v>7286</v>
      </c>
    </row>
    <row r="27" spans="1:16" s="5" customFormat="1" x14ac:dyDescent="0.25">
      <c r="A27" s="11">
        <v>1990</v>
      </c>
      <c r="B27" s="5">
        <v>8317</v>
      </c>
      <c r="C27" s="5">
        <v>661</v>
      </c>
      <c r="D27" s="5">
        <v>30</v>
      </c>
      <c r="E27" s="5">
        <v>60</v>
      </c>
      <c r="F27" s="5">
        <v>9068</v>
      </c>
      <c r="L27" s="5">
        <v>6588</v>
      </c>
      <c r="M27" s="5">
        <v>289</v>
      </c>
      <c r="N27" s="5">
        <v>41</v>
      </c>
      <c r="O27" s="5">
        <v>219</v>
      </c>
      <c r="P27" s="5">
        <v>7137</v>
      </c>
    </row>
    <row r="28" spans="1:16" s="5" customFormat="1" x14ac:dyDescent="0.25">
      <c r="A28" s="11">
        <v>1989</v>
      </c>
      <c r="B28" s="5">
        <v>8128</v>
      </c>
      <c r="C28" s="5">
        <v>641</v>
      </c>
      <c r="D28" s="5">
        <v>29</v>
      </c>
      <c r="E28" s="5">
        <v>53</v>
      </c>
      <c r="F28" s="5">
        <v>8851</v>
      </c>
      <c r="L28" s="5">
        <v>6469</v>
      </c>
      <c r="M28" s="5">
        <v>290</v>
      </c>
      <c r="N28" s="5">
        <v>23</v>
      </c>
      <c r="O28" s="5">
        <v>184</v>
      </c>
      <c r="P28" s="5">
        <v>6966</v>
      </c>
    </row>
    <row r="29" spans="1:16" s="5" customFormat="1" x14ac:dyDescent="0.25">
      <c r="A29" s="11">
        <v>1988</v>
      </c>
      <c r="B29" s="5">
        <v>7829</v>
      </c>
      <c r="C29" s="5">
        <v>623</v>
      </c>
      <c r="D29" s="5">
        <v>30</v>
      </c>
      <c r="E29" s="5">
        <v>53</v>
      </c>
      <c r="F29" s="5">
        <v>8535</v>
      </c>
      <c r="L29" s="5">
        <v>6366</v>
      </c>
      <c r="M29" s="5">
        <v>282</v>
      </c>
      <c r="N29" s="5">
        <v>22</v>
      </c>
      <c r="O29" s="5">
        <v>180</v>
      </c>
      <c r="P29" s="5">
        <v>6850</v>
      </c>
    </row>
    <row r="30" spans="1:16" s="5" customFormat="1" x14ac:dyDescent="0.25">
      <c r="A30" s="11">
        <v>1987</v>
      </c>
      <c r="B30" s="5">
        <v>7465</v>
      </c>
      <c r="C30" s="5">
        <v>587</v>
      </c>
      <c r="D30" s="5">
        <v>30</v>
      </c>
      <c r="E30" s="5">
        <v>15</v>
      </c>
      <c r="F30" s="5">
        <v>8097</v>
      </c>
      <c r="L30" s="5">
        <v>6136</v>
      </c>
      <c r="M30" s="5">
        <v>275</v>
      </c>
      <c r="N30" s="5">
        <v>31</v>
      </c>
      <c r="O30" s="5">
        <v>186</v>
      </c>
      <c r="P30" s="5">
        <v>6628</v>
      </c>
    </row>
    <row r="31" spans="1:16" s="5" customFormat="1" x14ac:dyDescent="0.25">
      <c r="A31" s="11">
        <v>1986</v>
      </c>
      <c r="B31" s="5">
        <v>7142</v>
      </c>
      <c r="C31" s="5">
        <v>569</v>
      </c>
      <c r="D31" s="5">
        <v>33</v>
      </c>
      <c r="E31" s="5">
        <v>13</v>
      </c>
      <c r="F31" s="5">
        <v>7757</v>
      </c>
      <c r="L31" s="5">
        <v>6030</v>
      </c>
      <c r="M31" s="5">
        <v>278</v>
      </c>
      <c r="N31" s="5">
        <v>29</v>
      </c>
      <c r="O31" s="5">
        <v>184</v>
      </c>
      <c r="P31" s="5">
        <v>6521</v>
      </c>
    </row>
    <row r="32" spans="1:16" s="5" customFormat="1" x14ac:dyDescent="0.25">
      <c r="A32" s="11">
        <v>1985</v>
      </c>
      <c r="B32" s="5">
        <v>6931</v>
      </c>
      <c r="C32" s="5">
        <v>554</v>
      </c>
      <c r="D32" s="5">
        <v>35</v>
      </c>
      <c r="E32" s="5">
        <v>12</v>
      </c>
      <c r="F32" s="5">
        <v>7532</v>
      </c>
      <c r="L32" s="5">
        <v>5592</v>
      </c>
      <c r="M32" s="5">
        <v>269</v>
      </c>
      <c r="N32" s="5">
        <v>29</v>
      </c>
      <c r="O32" s="5">
        <v>164</v>
      </c>
      <c r="P32" s="5">
        <v>6054</v>
      </c>
    </row>
    <row r="33" spans="1:16" s="5" customFormat="1" x14ac:dyDescent="0.25">
      <c r="A33" s="11">
        <v>1984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23" width="18.7109375" style="6" customWidth="1"/>
    <col min="24" max="16384" width="15.7109375" style="6"/>
  </cols>
  <sheetData>
    <row r="1" spans="1:16" s="36" customFormat="1" ht="35.1" customHeight="1" thickTop="1" thickBot="1" x14ac:dyDescent="0.35">
      <c r="A1" s="55" t="s">
        <v>38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13814.626264850995</v>
      </c>
      <c r="C4" s="5">
        <v>1299.0375867052023</v>
      </c>
      <c r="D4" s="5">
        <v>4.7520107238605895</v>
      </c>
      <c r="E4" s="5">
        <v>106</v>
      </c>
      <c r="F4" s="5">
        <v>15224.415862280057</v>
      </c>
      <c r="G4" s="5">
        <v>60410288.046743385</v>
      </c>
      <c r="H4" s="5">
        <v>53623972.748662755</v>
      </c>
      <c r="I4" s="5">
        <v>7544888.4563479554</v>
      </c>
      <c r="J4" s="5">
        <v>4165655.1341964342</v>
      </c>
      <c r="K4" s="5">
        <v>125744804.38595052</v>
      </c>
      <c r="L4" s="5">
        <v>12320</v>
      </c>
      <c r="M4" s="5">
        <v>641</v>
      </c>
      <c r="N4" s="5">
        <v>14</v>
      </c>
      <c r="O4" s="5" t="s">
        <v>87</v>
      </c>
      <c r="P4" s="5">
        <v>13473</v>
      </c>
    </row>
    <row r="5" spans="1:16" s="5" customFormat="1" x14ac:dyDescent="0.25">
      <c r="A5" s="11">
        <v>2012</v>
      </c>
      <c r="B5" s="5">
        <v>13728</v>
      </c>
      <c r="C5" s="5">
        <v>1306</v>
      </c>
      <c r="D5" s="5">
        <v>5</v>
      </c>
      <c r="E5" s="5">
        <v>94</v>
      </c>
      <c r="F5" s="5">
        <v>15133</v>
      </c>
      <c r="G5" s="5">
        <v>55224352.786109686</v>
      </c>
      <c r="H5" s="5">
        <v>44191713.391614549</v>
      </c>
      <c r="I5" s="5">
        <v>7453173.10675277</v>
      </c>
      <c r="J5" s="5">
        <v>8648888.7110217921</v>
      </c>
      <c r="K5" s="5">
        <v>115518127.99549881</v>
      </c>
      <c r="L5" s="5">
        <v>12666</v>
      </c>
      <c r="M5" s="5">
        <v>702</v>
      </c>
      <c r="N5" s="5">
        <v>16</v>
      </c>
      <c r="O5" s="5" t="s">
        <v>87</v>
      </c>
      <c r="P5" s="5">
        <v>13875</v>
      </c>
    </row>
    <row r="6" spans="1:16" s="5" customFormat="1" x14ac:dyDescent="0.25">
      <c r="A6" s="11">
        <v>2011</v>
      </c>
      <c r="B6" s="5">
        <v>13180.31200204476</v>
      </c>
      <c r="C6" s="5">
        <v>1095.8839576547232</v>
      </c>
      <c r="D6" s="5">
        <v>4.7589616810877624</v>
      </c>
      <c r="E6" s="5">
        <v>97</v>
      </c>
      <c r="F6" s="5">
        <v>14377.954921380571</v>
      </c>
      <c r="G6" s="5">
        <v>55419033.042419933</v>
      </c>
      <c r="H6" s="5">
        <v>43153757.644637033</v>
      </c>
      <c r="I6" s="5">
        <v>7222571.899842388</v>
      </c>
      <c r="J6" s="5">
        <v>6669266.4406919936</v>
      </c>
      <c r="K6" s="5">
        <v>112464629.02759133</v>
      </c>
      <c r="L6" s="5">
        <v>12477</v>
      </c>
      <c r="M6" s="5">
        <v>693</v>
      </c>
      <c r="N6" s="5">
        <v>16</v>
      </c>
      <c r="O6" s="5" t="s">
        <v>87</v>
      </c>
      <c r="P6" s="5">
        <v>13676</v>
      </c>
    </row>
    <row r="7" spans="1:16" s="5" customFormat="1" x14ac:dyDescent="0.25">
      <c r="A7" s="11">
        <v>2010</v>
      </c>
      <c r="B7" s="5">
        <v>12874.411542795448</v>
      </c>
      <c r="C7" s="5">
        <v>1086.8941905042759</v>
      </c>
      <c r="D7" s="5">
        <v>4.7473560517038775</v>
      </c>
      <c r="E7" s="5">
        <v>85.638913043478254</v>
      </c>
      <c r="F7" s="5">
        <v>14051.692002394906</v>
      </c>
      <c r="G7" s="5">
        <v>57940322.811233468</v>
      </c>
      <c r="H7" s="5">
        <v>44116309.197058477</v>
      </c>
      <c r="I7" s="5">
        <v>7060678.9412937853</v>
      </c>
      <c r="J7" s="5">
        <v>6781062.6267677071</v>
      </c>
      <c r="K7" s="5">
        <v>115898373.57635345</v>
      </c>
      <c r="L7" s="5">
        <v>13061</v>
      </c>
      <c r="M7" s="5">
        <v>708</v>
      </c>
      <c r="N7" s="5">
        <v>15</v>
      </c>
      <c r="O7" s="5" t="s">
        <v>87</v>
      </c>
      <c r="P7" s="5">
        <v>14235</v>
      </c>
    </row>
    <row r="8" spans="1:16" s="5" customFormat="1" x14ac:dyDescent="0.25">
      <c r="A8" s="11">
        <v>2009</v>
      </c>
      <c r="B8" s="5">
        <v>12957.736317388948</v>
      </c>
      <c r="C8" s="5">
        <v>1097.6364798031186</v>
      </c>
      <c r="D8" s="5">
        <v>5.3515811218814555</v>
      </c>
      <c r="E8" s="5">
        <v>85.155754329761081</v>
      </c>
      <c r="F8" s="5">
        <v>14145.88013264371</v>
      </c>
      <c r="G8" s="5">
        <v>52564767.540171139</v>
      </c>
      <c r="H8" s="5">
        <v>42085384.14615465</v>
      </c>
      <c r="I8" s="5">
        <v>7369535.4027675046</v>
      </c>
      <c r="J8" s="5">
        <v>6679137.8137500845</v>
      </c>
      <c r="K8" s="5">
        <v>108698824.90284339</v>
      </c>
      <c r="L8" s="5">
        <v>12605</v>
      </c>
      <c r="M8" s="5">
        <v>660</v>
      </c>
      <c r="N8" s="5">
        <v>21</v>
      </c>
      <c r="O8" s="5" t="s">
        <v>87</v>
      </c>
      <c r="P8" s="5">
        <v>13538</v>
      </c>
    </row>
    <row r="9" spans="1:16" s="5" customFormat="1" x14ac:dyDescent="0.25">
      <c r="A9" s="11">
        <v>2008</v>
      </c>
      <c r="B9" s="5">
        <v>12720.080479065629</v>
      </c>
      <c r="C9" s="5">
        <v>1127.5894658487127</v>
      </c>
      <c r="D9" s="5">
        <v>6.9442322383498851</v>
      </c>
      <c r="E9" s="5">
        <v>83.338088445078455</v>
      </c>
      <c r="F9" s="5">
        <v>13937.952265597769</v>
      </c>
      <c r="G9" s="5">
        <v>55011538.136896871</v>
      </c>
      <c r="H9" s="5">
        <v>42642493.293096729</v>
      </c>
      <c r="I9" s="5">
        <v>7573490.7632865226</v>
      </c>
      <c r="J9" s="5">
        <v>8349252.0237031626</v>
      </c>
      <c r="K9" s="5">
        <v>113576774.21698327</v>
      </c>
      <c r="L9" s="5">
        <v>12652</v>
      </c>
      <c r="M9" s="5">
        <v>685</v>
      </c>
      <c r="N9" s="5">
        <v>18</v>
      </c>
      <c r="O9" s="5" t="s">
        <v>87</v>
      </c>
      <c r="P9" s="5">
        <v>13470</v>
      </c>
    </row>
    <row r="10" spans="1:16" s="5" customFormat="1" x14ac:dyDescent="0.25">
      <c r="A10" s="11">
        <v>2007</v>
      </c>
      <c r="B10" s="5">
        <v>12866.290952653457</v>
      </c>
      <c r="C10" s="5">
        <v>1125.7869054269936</v>
      </c>
      <c r="D10" s="5">
        <v>7.1044327573253199</v>
      </c>
      <c r="E10" s="5">
        <v>80.563005780346828</v>
      </c>
      <c r="F10" s="5">
        <v>14079.745296618123</v>
      </c>
      <c r="G10" s="5">
        <v>58556038.578197137</v>
      </c>
      <c r="H10" s="5">
        <v>43373406.57277669</v>
      </c>
      <c r="I10" s="5">
        <v>7391859.9963872144</v>
      </c>
      <c r="J10" s="5">
        <v>9314196.2994825579</v>
      </c>
      <c r="K10" s="5">
        <v>118635501.44684359</v>
      </c>
      <c r="L10" s="5">
        <v>12373</v>
      </c>
      <c r="M10" s="5">
        <v>791</v>
      </c>
      <c r="N10" s="5">
        <v>17</v>
      </c>
      <c r="O10" s="5" t="s">
        <v>87</v>
      </c>
      <c r="P10" s="5">
        <v>13297</v>
      </c>
    </row>
    <row r="11" spans="1:16" s="5" customFormat="1" x14ac:dyDescent="0.25">
      <c r="A11" s="11">
        <v>2006</v>
      </c>
      <c r="B11" s="5">
        <v>12869.660433069166</v>
      </c>
      <c r="C11" s="5">
        <v>1124.2747891676706</v>
      </c>
      <c r="D11" s="5">
        <v>7.0861313868613136</v>
      </c>
      <c r="E11" s="5">
        <v>84.254192409532209</v>
      </c>
      <c r="F11" s="5">
        <v>14085.27554603323</v>
      </c>
      <c r="G11" s="5">
        <v>58183652.81975051</v>
      </c>
      <c r="H11" s="5">
        <v>42526877.455259196</v>
      </c>
      <c r="I11" s="5">
        <v>7703113.0937386639</v>
      </c>
      <c r="J11" s="5">
        <v>7217827.7134552719</v>
      </c>
      <c r="K11" s="5">
        <v>115631471.08220364</v>
      </c>
      <c r="L11" s="5">
        <v>12275</v>
      </c>
      <c r="M11" s="5">
        <v>792</v>
      </c>
      <c r="N11" s="5">
        <v>17</v>
      </c>
      <c r="O11" s="5" t="s">
        <v>87</v>
      </c>
      <c r="P11" s="5">
        <v>13198</v>
      </c>
    </row>
    <row r="12" spans="1:16" s="5" customFormat="1" x14ac:dyDescent="0.25">
      <c r="A12" s="11">
        <v>2005</v>
      </c>
      <c r="B12" s="5">
        <v>12552</v>
      </c>
      <c r="C12" s="5">
        <v>1123</v>
      </c>
      <c r="D12" s="5">
        <v>9</v>
      </c>
      <c r="E12" s="5">
        <v>106</v>
      </c>
      <c r="F12" s="5">
        <v>13790</v>
      </c>
      <c r="L12" s="5">
        <v>12031</v>
      </c>
      <c r="M12" s="5">
        <v>791</v>
      </c>
      <c r="N12" s="5">
        <v>18</v>
      </c>
      <c r="O12" s="5">
        <v>248</v>
      </c>
      <c r="P12" s="5">
        <v>13088</v>
      </c>
    </row>
    <row r="13" spans="1:16" s="5" customFormat="1" x14ac:dyDescent="0.25">
      <c r="A13" s="11">
        <v>2004</v>
      </c>
      <c r="B13" s="5">
        <v>12369</v>
      </c>
      <c r="C13" s="5">
        <v>1070</v>
      </c>
      <c r="D13" s="5">
        <v>7</v>
      </c>
      <c r="E13" s="5">
        <v>106</v>
      </c>
      <c r="F13" s="5">
        <v>13552</v>
      </c>
      <c r="L13" s="5">
        <v>11877</v>
      </c>
      <c r="M13" s="5">
        <v>772</v>
      </c>
      <c r="N13" s="5">
        <v>17</v>
      </c>
      <c r="O13" s="5">
        <v>247</v>
      </c>
      <c r="P13" s="5">
        <v>12913</v>
      </c>
    </row>
    <row r="14" spans="1:16" s="5" customFormat="1" x14ac:dyDescent="0.25">
      <c r="A14" s="11">
        <v>2003</v>
      </c>
      <c r="B14" s="5">
        <v>12194</v>
      </c>
      <c r="C14" s="5">
        <v>1074</v>
      </c>
      <c r="D14" s="5">
        <v>9</v>
      </c>
      <c r="E14" s="5">
        <v>107</v>
      </c>
      <c r="F14" s="5">
        <v>13384</v>
      </c>
      <c r="L14" s="5">
        <v>11467</v>
      </c>
      <c r="M14" s="5">
        <v>730</v>
      </c>
      <c r="N14" s="5">
        <v>18</v>
      </c>
      <c r="O14" s="5">
        <v>245</v>
      </c>
      <c r="P14" s="5">
        <v>12460</v>
      </c>
    </row>
    <row r="15" spans="1:16" s="5" customFormat="1" x14ac:dyDescent="0.25">
      <c r="A15" s="11">
        <v>2002</v>
      </c>
      <c r="B15" s="5">
        <v>11893</v>
      </c>
      <c r="C15" s="5">
        <v>1069</v>
      </c>
      <c r="D15" s="5">
        <v>11</v>
      </c>
      <c r="E15" s="5">
        <v>109</v>
      </c>
      <c r="F15" s="5">
        <v>13082</v>
      </c>
      <c r="L15" s="5">
        <v>11080</v>
      </c>
      <c r="M15" s="5">
        <v>710</v>
      </c>
      <c r="N15" s="5">
        <v>20</v>
      </c>
      <c r="O15" s="5">
        <v>245</v>
      </c>
      <c r="P15" s="5">
        <v>12055</v>
      </c>
    </row>
    <row r="16" spans="1:16" s="5" customFormat="1" x14ac:dyDescent="0.25">
      <c r="A16" s="11">
        <v>2001</v>
      </c>
      <c r="B16" s="5">
        <v>11604</v>
      </c>
      <c r="C16" s="5">
        <v>1062</v>
      </c>
      <c r="D16" s="5">
        <v>12</v>
      </c>
      <c r="E16" s="5">
        <v>111</v>
      </c>
      <c r="F16" s="5">
        <v>12789</v>
      </c>
      <c r="L16" s="5">
        <v>10962</v>
      </c>
      <c r="M16" s="5">
        <v>675</v>
      </c>
      <c r="N16" s="5">
        <v>22</v>
      </c>
      <c r="O16" s="5">
        <v>246</v>
      </c>
      <c r="P16" s="5">
        <v>11905</v>
      </c>
    </row>
    <row r="17" spans="1:16" s="5" customFormat="1" x14ac:dyDescent="0.25">
      <c r="A17" s="11">
        <v>2000</v>
      </c>
      <c r="B17" s="5">
        <v>11493</v>
      </c>
      <c r="C17" s="5">
        <v>1051</v>
      </c>
      <c r="D17" s="5">
        <v>13</v>
      </c>
      <c r="E17" s="5">
        <v>110</v>
      </c>
      <c r="F17" s="5">
        <v>12667</v>
      </c>
      <c r="L17" s="5">
        <v>10865</v>
      </c>
      <c r="M17" s="5">
        <v>665</v>
      </c>
      <c r="N17" s="5">
        <v>23</v>
      </c>
      <c r="O17" s="5">
        <v>266</v>
      </c>
      <c r="P17" s="5">
        <v>11819</v>
      </c>
    </row>
    <row r="18" spans="1:16" s="5" customFormat="1" x14ac:dyDescent="0.25">
      <c r="A18" s="11">
        <v>1999</v>
      </c>
      <c r="B18" s="5">
        <v>11361</v>
      </c>
      <c r="C18" s="5">
        <v>1033</v>
      </c>
      <c r="D18" s="5">
        <v>11</v>
      </c>
      <c r="E18" s="5">
        <v>109</v>
      </c>
      <c r="F18" s="5">
        <v>12514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s="5" customFormat="1" x14ac:dyDescent="0.25">
      <c r="A19" s="11">
        <v>1998</v>
      </c>
      <c r="B19" s="5">
        <v>11267</v>
      </c>
      <c r="C19" s="5">
        <v>1024</v>
      </c>
      <c r="D19" s="5">
        <v>13</v>
      </c>
      <c r="E19" s="5">
        <v>108</v>
      </c>
      <c r="F19" s="5">
        <v>12412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s="5" customFormat="1" x14ac:dyDescent="0.25">
      <c r="A20" s="11">
        <v>1997</v>
      </c>
      <c r="B20" s="5">
        <v>11124</v>
      </c>
      <c r="C20" s="5">
        <v>1015</v>
      </c>
      <c r="D20" s="5">
        <v>13</v>
      </c>
      <c r="E20" s="5">
        <v>109</v>
      </c>
      <c r="F20" s="5">
        <v>12261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s="5" customFormat="1" x14ac:dyDescent="0.25">
      <c r="A21" s="11">
        <v>1996</v>
      </c>
      <c r="B21" s="5">
        <v>10870</v>
      </c>
      <c r="C21" s="5">
        <v>998</v>
      </c>
      <c r="D21" s="5">
        <v>13</v>
      </c>
      <c r="E21" s="5">
        <v>109</v>
      </c>
      <c r="F21" s="5">
        <v>11990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s="5" customFormat="1" x14ac:dyDescent="0.25">
      <c r="A22" s="11">
        <v>1995</v>
      </c>
      <c r="B22" s="5">
        <v>10729</v>
      </c>
      <c r="C22" s="5">
        <v>969</v>
      </c>
      <c r="D22" s="5">
        <v>14</v>
      </c>
      <c r="E22" s="5">
        <v>112</v>
      </c>
      <c r="F22" s="5">
        <v>11824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s="5" customFormat="1" x14ac:dyDescent="0.25">
      <c r="A23" s="11">
        <v>1994</v>
      </c>
      <c r="B23" s="5">
        <v>10571</v>
      </c>
      <c r="C23" s="5">
        <v>918</v>
      </c>
      <c r="D23" s="5">
        <v>14</v>
      </c>
      <c r="E23" s="5">
        <v>114</v>
      </c>
      <c r="F23" s="5">
        <v>11617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s="5" customFormat="1" x14ac:dyDescent="0.25">
      <c r="A24" s="11">
        <v>1993</v>
      </c>
      <c r="B24" s="5">
        <v>10369</v>
      </c>
      <c r="C24" s="5">
        <v>908</v>
      </c>
      <c r="D24" s="5">
        <v>15</v>
      </c>
      <c r="E24" s="5">
        <v>110</v>
      </c>
      <c r="F24" s="5">
        <v>11402</v>
      </c>
      <c r="L24" s="5">
        <v>9124</v>
      </c>
      <c r="M24" s="5">
        <v>573</v>
      </c>
      <c r="N24" s="5">
        <v>28</v>
      </c>
      <c r="O24" s="5">
        <v>230</v>
      </c>
      <c r="P24" s="5">
        <v>9955</v>
      </c>
    </row>
    <row r="25" spans="1:16" s="5" customFormat="1" x14ac:dyDescent="0.25">
      <c r="A25" s="11">
        <v>1992</v>
      </c>
      <c r="B25" s="5">
        <v>10098</v>
      </c>
      <c r="C25" s="5">
        <v>884</v>
      </c>
      <c r="D25" s="5">
        <v>17</v>
      </c>
      <c r="E25" s="5">
        <v>59</v>
      </c>
      <c r="F25" s="5">
        <v>11058</v>
      </c>
      <c r="L25" s="5">
        <v>8768</v>
      </c>
      <c r="M25" s="5">
        <v>583</v>
      </c>
      <c r="N25" s="5">
        <v>28</v>
      </c>
      <c r="O25" s="5">
        <v>224</v>
      </c>
      <c r="P25" s="5">
        <v>9603</v>
      </c>
    </row>
    <row r="26" spans="1:16" s="5" customFormat="1" x14ac:dyDescent="0.25">
      <c r="A26" s="11">
        <v>1991</v>
      </c>
      <c r="B26" s="5">
        <v>9926</v>
      </c>
      <c r="C26" s="5">
        <v>895</v>
      </c>
      <c r="D26" s="5">
        <v>20</v>
      </c>
      <c r="E26" s="5">
        <v>146</v>
      </c>
      <c r="F26" s="5">
        <v>10987</v>
      </c>
      <c r="L26" s="5">
        <v>8514</v>
      </c>
      <c r="M26" s="5">
        <v>583</v>
      </c>
      <c r="N26" s="5">
        <v>26</v>
      </c>
      <c r="O26" s="5">
        <v>218</v>
      </c>
      <c r="P26" s="5">
        <v>9341</v>
      </c>
    </row>
    <row r="27" spans="1:16" s="5" customFormat="1" x14ac:dyDescent="0.25">
      <c r="A27" s="11">
        <v>1990</v>
      </c>
      <c r="B27" s="5">
        <v>9653</v>
      </c>
      <c r="C27" s="5">
        <v>880</v>
      </c>
      <c r="D27" s="5">
        <v>21</v>
      </c>
      <c r="E27" s="5">
        <v>162</v>
      </c>
      <c r="F27" s="5">
        <v>10716</v>
      </c>
      <c r="L27" s="5">
        <v>8388</v>
      </c>
      <c r="M27" s="5">
        <v>578</v>
      </c>
      <c r="N27" s="5">
        <v>30</v>
      </c>
      <c r="O27" s="5">
        <v>215</v>
      </c>
      <c r="P27" s="5">
        <v>9211</v>
      </c>
    </row>
    <row r="28" spans="1:16" s="5" customFormat="1" x14ac:dyDescent="0.25">
      <c r="A28" s="11">
        <v>1989</v>
      </c>
      <c r="B28" s="5">
        <v>9502</v>
      </c>
      <c r="C28" s="5">
        <v>857</v>
      </c>
      <c r="D28" s="5">
        <v>22</v>
      </c>
      <c r="E28" s="5">
        <v>159</v>
      </c>
      <c r="F28" s="5">
        <v>10540</v>
      </c>
      <c r="L28" s="5">
        <v>8276</v>
      </c>
      <c r="M28" s="5">
        <v>541</v>
      </c>
      <c r="N28" s="5">
        <v>30</v>
      </c>
      <c r="O28" s="5">
        <v>191</v>
      </c>
      <c r="P28" s="5">
        <v>9038</v>
      </c>
    </row>
    <row r="29" spans="1:16" s="5" customFormat="1" x14ac:dyDescent="0.25">
      <c r="A29" s="11">
        <v>1988</v>
      </c>
      <c r="B29" s="5">
        <v>9283</v>
      </c>
      <c r="C29" s="5">
        <v>824</v>
      </c>
      <c r="D29" s="5">
        <v>22</v>
      </c>
      <c r="E29" s="5">
        <v>166</v>
      </c>
      <c r="F29" s="5">
        <v>10295</v>
      </c>
      <c r="L29" s="5">
        <v>8007</v>
      </c>
      <c r="M29" s="5">
        <v>536</v>
      </c>
      <c r="N29" s="5">
        <v>29</v>
      </c>
      <c r="O29" s="5">
        <v>189</v>
      </c>
      <c r="P29" s="5">
        <v>8761</v>
      </c>
    </row>
    <row r="30" spans="1:16" s="5" customFormat="1" x14ac:dyDescent="0.25">
      <c r="A30" s="11">
        <v>1987</v>
      </c>
      <c r="B30" s="5">
        <v>9049</v>
      </c>
      <c r="C30" s="5">
        <v>792</v>
      </c>
      <c r="D30" s="5">
        <v>22</v>
      </c>
      <c r="E30" s="5">
        <v>55</v>
      </c>
      <c r="F30" s="5">
        <v>9918</v>
      </c>
      <c r="L30" s="5">
        <v>7689</v>
      </c>
      <c r="M30" s="5">
        <v>529</v>
      </c>
      <c r="N30" s="5">
        <v>30</v>
      </c>
      <c r="O30" s="5">
        <v>190</v>
      </c>
      <c r="P30" s="5">
        <v>8438</v>
      </c>
    </row>
    <row r="31" spans="1:16" s="5" customFormat="1" x14ac:dyDescent="0.25">
      <c r="A31" s="11">
        <v>1986</v>
      </c>
      <c r="B31" s="5">
        <v>8887</v>
      </c>
      <c r="C31" s="5">
        <v>774</v>
      </c>
      <c r="D31" s="5">
        <v>24</v>
      </c>
      <c r="E31" s="5">
        <v>55</v>
      </c>
      <c r="F31" s="5">
        <v>9740</v>
      </c>
      <c r="L31" s="5">
        <v>7439</v>
      </c>
      <c r="M31" s="5">
        <v>527</v>
      </c>
      <c r="N31" s="5">
        <v>31</v>
      </c>
      <c r="O31" s="5">
        <v>187</v>
      </c>
      <c r="P31" s="5">
        <v>8184</v>
      </c>
    </row>
    <row r="32" spans="1:16" s="5" customFormat="1" x14ac:dyDescent="0.25">
      <c r="A32" s="11">
        <v>1985</v>
      </c>
      <c r="B32" s="5">
        <v>8645</v>
      </c>
      <c r="C32" s="5">
        <v>763</v>
      </c>
      <c r="D32" s="5">
        <v>25</v>
      </c>
      <c r="E32" s="5">
        <v>53</v>
      </c>
      <c r="F32" s="5">
        <v>9486</v>
      </c>
      <c r="L32" s="5">
        <v>7266</v>
      </c>
      <c r="M32" s="5">
        <v>535</v>
      </c>
      <c r="N32" s="5">
        <v>31</v>
      </c>
      <c r="O32" s="5">
        <v>187</v>
      </c>
      <c r="P32" s="5">
        <v>8019</v>
      </c>
    </row>
    <row r="33" spans="1:16" s="5" customFormat="1" x14ac:dyDescent="0.25">
      <c r="A33" s="11">
        <v>1984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20" width="18.7109375" style="6" customWidth="1"/>
    <col min="21" max="16384" width="15.7109375" style="6"/>
  </cols>
  <sheetData>
    <row r="1" spans="1:16" s="16" customFormat="1" ht="35.1" customHeight="1" thickTop="1" thickBot="1" x14ac:dyDescent="0.35">
      <c r="A1" s="55" t="s">
        <v>39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6624.7661695026118</v>
      </c>
      <c r="C4" s="5">
        <v>578.97867052023116</v>
      </c>
      <c r="D4" s="5">
        <v>2.8512064343163539</v>
      </c>
      <c r="E4" s="5">
        <v>7</v>
      </c>
      <c r="F4" s="5">
        <v>7213.5960464571599</v>
      </c>
      <c r="G4" s="5">
        <v>28310691.17180879</v>
      </c>
      <c r="H4" s="5">
        <v>21363891.475843925</v>
      </c>
      <c r="I4" s="5">
        <v>912798.81204563985</v>
      </c>
      <c r="J4" s="5">
        <v>1617491.5078516824</v>
      </c>
      <c r="K4" s="5">
        <v>52204872.967550039</v>
      </c>
      <c r="L4" s="5">
        <v>6608</v>
      </c>
      <c r="M4" s="5">
        <v>264</v>
      </c>
      <c r="N4" s="5">
        <v>3</v>
      </c>
      <c r="O4" s="5" t="s">
        <v>87</v>
      </c>
      <c r="P4" s="5">
        <v>7186</v>
      </c>
    </row>
    <row r="5" spans="1:16" s="5" customFormat="1" x14ac:dyDescent="0.25">
      <c r="A5" s="11">
        <v>2012</v>
      </c>
      <c r="B5" s="5">
        <v>6620</v>
      </c>
      <c r="C5" s="5">
        <v>544</v>
      </c>
      <c r="D5" s="5">
        <v>3</v>
      </c>
      <c r="E5" s="5">
        <v>8</v>
      </c>
      <c r="F5" s="5">
        <v>7175</v>
      </c>
      <c r="G5" s="5">
        <v>27525864.6428141</v>
      </c>
      <c r="H5" s="5">
        <v>18338495.207861479</v>
      </c>
      <c r="I5" s="5">
        <v>853377.60855077964</v>
      </c>
      <c r="J5" s="5">
        <v>2367354.0103191314</v>
      </c>
      <c r="K5" s="5">
        <v>49085091.469545491</v>
      </c>
      <c r="L5" s="5">
        <v>6969</v>
      </c>
      <c r="M5" s="5">
        <v>293</v>
      </c>
      <c r="N5" s="5">
        <v>4</v>
      </c>
      <c r="O5" s="5" t="s">
        <v>87</v>
      </c>
      <c r="P5" s="5">
        <v>7569</v>
      </c>
    </row>
    <row r="6" spans="1:16" s="5" customFormat="1" x14ac:dyDescent="0.25">
      <c r="A6" s="11">
        <v>2011</v>
      </c>
      <c r="B6" s="5">
        <v>6586.9900486507413</v>
      </c>
      <c r="C6" s="5">
        <v>544.03508414766554</v>
      </c>
      <c r="D6" s="5">
        <v>2.8553770086526575</v>
      </c>
      <c r="E6" s="5">
        <v>6</v>
      </c>
      <c r="F6" s="5">
        <v>7139.8805098070598</v>
      </c>
      <c r="G6" s="5">
        <v>27728115.72402269</v>
      </c>
      <c r="H6" s="5">
        <v>19069281.388286002</v>
      </c>
      <c r="I6" s="5">
        <v>748620.50700637</v>
      </c>
      <c r="J6" s="5">
        <v>1753482.7645551162</v>
      </c>
      <c r="K6" s="5">
        <v>49299500.383870184</v>
      </c>
      <c r="L6" s="5">
        <v>6877</v>
      </c>
      <c r="M6" s="5">
        <v>284</v>
      </c>
      <c r="N6" s="5">
        <v>4</v>
      </c>
      <c r="O6" s="5" t="s">
        <v>87</v>
      </c>
      <c r="P6" s="5">
        <v>7468</v>
      </c>
    </row>
    <row r="7" spans="1:16" s="5" customFormat="1" x14ac:dyDescent="0.25">
      <c r="A7" s="11">
        <v>2010</v>
      </c>
      <c r="B7" s="5">
        <v>6493.8040336096074</v>
      </c>
      <c r="C7" s="5">
        <v>525.82435859628424</v>
      </c>
      <c r="D7" s="5">
        <v>2.8484136310223267</v>
      </c>
      <c r="E7" s="5">
        <v>13.887391304347826</v>
      </c>
      <c r="F7" s="5">
        <v>7036.3641971412626</v>
      </c>
      <c r="G7" s="5">
        <v>29450801.894813366</v>
      </c>
      <c r="H7" s="5">
        <v>19637358.72762176</v>
      </c>
      <c r="I7" s="5">
        <v>715344.77474999137</v>
      </c>
      <c r="J7" s="5">
        <v>1740113.0379507579</v>
      </c>
      <c r="K7" s="5">
        <v>51543618.435135871</v>
      </c>
      <c r="L7" s="5">
        <v>7135</v>
      </c>
      <c r="M7" s="5">
        <v>290</v>
      </c>
      <c r="N7" s="5">
        <v>3</v>
      </c>
      <c r="O7" s="5" t="s">
        <v>87</v>
      </c>
      <c r="P7" s="5">
        <v>7737</v>
      </c>
    </row>
    <row r="8" spans="1:16" s="5" customFormat="1" x14ac:dyDescent="0.25">
      <c r="A8" s="11">
        <v>2009</v>
      </c>
      <c r="B8" s="5">
        <v>6493.8442911916427</v>
      </c>
      <c r="C8" s="5">
        <v>528.263249643074</v>
      </c>
      <c r="D8" s="5">
        <v>3.2109486731288737</v>
      </c>
      <c r="E8" s="5">
        <v>13.93457798123363</v>
      </c>
      <c r="F8" s="5">
        <v>7039.2530674890795</v>
      </c>
      <c r="G8" s="5">
        <v>26561873.743241549</v>
      </c>
      <c r="H8" s="5">
        <v>18533489.490714297</v>
      </c>
      <c r="I8" s="5">
        <v>864618.6097805741</v>
      </c>
      <c r="J8" s="5">
        <v>1687888.5895108571</v>
      </c>
      <c r="K8" s="5">
        <v>47647870.433247276</v>
      </c>
      <c r="L8" s="5">
        <v>6918</v>
      </c>
      <c r="M8" s="5">
        <v>311</v>
      </c>
      <c r="N8" s="5">
        <v>3</v>
      </c>
      <c r="O8" s="5" t="s">
        <v>87</v>
      </c>
      <c r="P8" s="5">
        <v>7377</v>
      </c>
    </row>
    <row r="9" spans="1:16" s="5" customFormat="1" x14ac:dyDescent="0.25">
      <c r="A9" s="11">
        <v>2008</v>
      </c>
      <c r="B9" s="5">
        <v>6419.7794491137638</v>
      </c>
      <c r="C9" s="5">
        <v>508.69534638979445</v>
      </c>
      <c r="D9" s="5">
        <v>2.3147440794499619</v>
      </c>
      <c r="E9" s="5">
        <v>15.399429386590585</v>
      </c>
      <c r="F9" s="5">
        <v>6946.188968969599</v>
      </c>
      <c r="G9" s="5">
        <v>28053904.493869521</v>
      </c>
      <c r="H9" s="5">
        <v>19356839.340788964</v>
      </c>
      <c r="I9" s="5">
        <v>980485.5061474347</v>
      </c>
      <c r="J9" s="5">
        <v>1987186.4069430726</v>
      </c>
      <c r="K9" s="5">
        <v>50378415.747749001</v>
      </c>
      <c r="L9" s="5">
        <v>6876</v>
      </c>
      <c r="M9" s="5">
        <v>312</v>
      </c>
      <c r="N9" s="5">
        <v>3</v>
      </c>
      <c r="O9" s="5" t="s">
        <v>87</v>
      </c>
      <c r="P9" s="5">
        <v>7269</v>
      </c>
    </row>
    <row r="10" spans="1:16" s="5" customFormat="1" x14ac:dyDescent="0.25">
      <c r="A10" s="11">
        <v>2007</v>
      </c>
      <c r="B10" s="5">
        <v>6455.5742084709627</v>
      </c>
      <c r="C10" s="5">
        <v>512.44278071802739</v>
      </c>
      <c r="D10" s="5">
        <v>2.3681442524417733</v>
      </c>
      <c r="E10" s="5">
        <v>15.742196531791908</v>
      </c>
      <c r="F10" s="5">
        <v>6986.1273299732238</v>
      </c>
      <c r="G10" s="5">
        <v>29667092.740716886</v>
      </c>
      <c r="H10" s="5">
        <v>19661029.749669902</v>
      </c>
      <c r="I10" s="5">
        <v>747373.15700456931</v>
      </c>
      <c r="J10" s="5">
        <v>2086745.1563854313</v>
      </c>
      <c r="K10" s="5">
        <v>52162240.803776786</v>
      </c>
      <c r="L10" s="5">
        <v>6848</v>
      </c>
      <c r="M10" s="5">
        <v>349</v>
      </c>
      <c r="N10" s="5">
        <v>4</v>
      </c>
      <c r="O10" s="5" t="s">
        <v>87</v>
      </c>
      <c r="P10" s="5">
        <v>7280</v>
      </c>
    </row>
    <row r="11" spans="1:16" s="5" customFormat="1" x14ac:dyDescent="0.25">
      <c r="A11" s="11">
        <v>2006</v>
      </c>
      <c r="B11" s="5">
        <v>6472.2335476037433</v>
      </c>
      <c r="C11" s="5">
        <v>486.05011087248789</v>
      </c>
      <c r="D11" s="5">
        <v>3.5430656934306568</v>
      </c>
      <c r="E11" s="5">
        <v>15.914680788467196</v>
      </c>
      <c r="F11" s="5">
        <v>6977.7414049581284</v>
      </c>
      <c r="G11" s="5">
        <v>29812436.083721548</v>
      </c>
      <c r="H11" s="5">
        <v>18623294.640129879</v>
      </c>
      <c r="I11" s="5">
        <v>868431.7395066258</v>
      </c>
      <c r="J11" s="5">
        <v>1639975.7531589076</v>
      </c>
      <c r="K11" s="5">
        <v>50944138.216516957</v>
      </c>
      <c r="L11" s="5">
        <v>6834</v>
      </c>
      <c r="M11" s="5">
        <v>343</v>
      </c>
      <c r="N11" s="5">
        <v>4</v>
      </c>
      <c r="O11" s="5" t="s">
        <v>87</v>
      </c>
      <c r="P11" s="5">
        <v>7259</v>
      </c>
    </row>
    <row r="12" spans="1:16" s="5" customFormat="1" x14ac:dyDescent="0.25">
      <c r="A12" s="11">
        <v>2005</v>
      </c>
      <c r="B12" s="5">
        <v>6083</v>
      </c>
      <c r="C12" s="5">
        <v>479</v>
      </c>
      <c r="D12" s="5">
        <v>7</v>
      </c>
      <c r="E12" s="5">
        <v>12</v>
      </c>
      <c r="F12" s="5">
        <v>6581</v>
      </c>
      <c r="L12" s="5">
        <v>6648</v>
      </c>
      <c r="M12" s="5">
        <v>347</v>
      </c>
      <c r="N12" s="5">
        <v>4</v>
      </c>
      <c r="O12" s="5">
        <v>141</v>
      </c>
      <c r="P12" s="5">
        <v>7140</v>
      </c>
    </row>
    <row r="13" spans="1:16" s="5" customFormat="1" x14ac:dyDescent="0.25">
      <c r="A13" s="11">
        <v>2004</v>
      </c>
      <c r="B13" s="5">
        <v>6221</v>
      </c>
      <c r="C13" s="5">
        <v>472</v>
      </c>
      <c r="D13" s="5">
        <v>6</v>
      </c>
      <c r="E13" s="5">
        <v>9</v>
      </c>
      <c r="F13" s="5">
        <v>6708</v>
      </c>
      <c r="L13" s="5">
        <v>6573</v>
      </c>
      <c r="M13" s="5">
        <v>335</v>
      </c>
      <c r="N13" s="5">
        <v>6</v>
      </c>
      <c r="O13" s="5">
        <v>141</v>
      </c>
      <c r="P13" s="5">
        <v>7055</v>
      </c>
    </row>
    <row r="14" spans="1:16" s="5" customFormat="1" x14ac:dyDescent="0.25">
      <c r="A14" s="11">
        <v>2003</v>
      </c>
      <c r="B14" s="5">
        <v>6103</v>
      </c>
      <c r="C14" s="5">
        <v>463</v>
      </c>
      <c r="D14" s="5">
        <v>7</v>
      </c>
      <c r="E14" s="5">
        <v>12</v>
      </c>
      <c r="F14" s="5">
        <v>6585</v>
      </c>
      <c r="L14" s="5">
        <v>6359</v>
      </c>
      <c r="M14" s="5">
        <v>318</v>
      </c>
      <c r="N14" s="5">
        <v>6</v>
      </c>
      <c r="O14" s="5">
        <v>139</v>
      </c>
      <c r="P14" s="5">
        <v>6822</v>
      </c>
    </row>
    <row r="15" spans="1:16" s="5" customFormat="1" x14ac:dyDescent="0.25">
      <c r="A15" s="11">
        <v>2002</v>
      </c>
      <c r="B15" s="5">
        <v>6040</v>
      </c>
      <c r="C15" s="5">
        <v>455</v>
      </c>
      <c r="D15" s="5">
        <v>9</v>
      </c>
      <c r="E15" s="5">
        <v>12</v>
      </c>
      <c r="F15" s="5">
        <v>6516</v>
      </c>
      <c r="L15" s="5">
        <v>6243</v>
      </c>
      <c r="M15" s="5">
        <v>303</v>
      </c>
      <c r="N15" s="5">
        <v>5</v>
      </c>
      <c r="O15" s="5">
        <v>141</v>
      </c>
      <c r="P15" s="5">
        <v>6692</v>
      </c>
    </row>
    <row r="16" spans="1:16" s="5" customFormat="1" x14ac:dyDescent="0.25">
      <c r="A16" s="11">
        <v>2001</v>
      </c>
      <c r="B16" s="5">
        <v>5878</v>
      </c>
      <c r="C16" s="5">
        <v>437</v>
      </c>
      <c r="D16" s="5">
        <v>10</v>
      </c>
      <c r="E16" s="5">
        <v>13</v>
      </c>
      <c r="F16" s="5">
        <v>6338</v>
      </c>
      <c r="L16" s="5">
        <v>6198</v>
      </c>
      <c r="M16" s="5">
        <v>286</v>
      </c>
      <c r="N16" s="5">
        <v>4</v>
      </c>
      <c r="O16" s="5">
        <v>140</v>
      </c>
      <c r="P16" s="5">
        <v>6628</v>
      </c>
    </row>
    <row r="17" spans="1:16" s="5" customFormat="1" x14ac:dyDescent="0.25">
      <c r="A17" s="11">
        <v>2000</v>
      </c>
      <c r="B17" s="5">
        <v>5665</v>
      </c>
      <c r="C17" s="5">
        <v>424</v>
      </c>
      <c r="D17" s="5">
        <v>11</v>
      </c>
      <c r="E17" s="5">
        <v>8</v>
      </c>
      <c r="F17" s="5">
        <v>6108</v>
      </c>
      <c r="L17" s="5">
        <v>6080</v>
      </c>
      <c r="M17" s="5">
        <v>262</v>
      </c>
      <c r="N17" s="5">
        <v>4</v>
      </c>
      <c r="O17" s="5">
        <v>240</v>
      </c>
      <c r="P17" s="5">
        <v>6586</v>
      </c>
    </row>
    <row r="18" spans="1:16" s="5" customFormat="1" x14ac:dyDescent="0.25">
      <c r="A18" s="11">
        <v>1999</v>
      </c>
      <c r="B18" s="5">
        <v>5462</v>
      </c>
      <c r="C18" s="5">
        <v>437</v>
      </c>
      <c r="D18" s="5">
        <v>11</v>
      </c>
      <c r="E18" s="5">
        <v>7</v>
      </c>
      <c r="F18" s="5">
        <v>5917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5318</v>
      </c>
      <c r="C19" s="5">
        <v>440</v>
      </c>
      <c r="D19" s="5">
        <v>10</v>
      </c>
      <c r="E19" s="5">
        <v>6</v>
      </c>
      <c r="F19" s="5">
        <v>5774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5173</v>
      </c>
      <c r="C20" s="5">
        <v>442</v>
      </c>
      <c r="D20" s="5">
        <v>10</v>
      </c>
      <c r="E20" s="5">
        <v>4</v>
      </c>
      <c r="F20" s="5">
        <v>5629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4993</v>
      </c>
      <c r="C21" s="5">
        <v>423</v>
      </c>
      <c r="D21" s="5">
        <v>11</v>
      </c>
      <c r="E21" s="5">
        <v>4</v>
      </c>
      <c r="F21" s="5">
        <v>5431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4919</v>
      </c>
      <c r="C22" s="5">
        <v>412</v>
      </c>
      <c r="D22" s="5">
        <v>12</v>
      </c>
      <c r="E22" s="5">
        <v>5</v>
      </c>
      <c r="F22" s="5">
        <v>5348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4842</v>
      </c>
      <c r="C23" s="5">
        <v>406</v>
      </c>
      <c r="D23" s="5">
        <v>13</v>
      </c>
      <c r="E23" s="5">
        <v>5</v>
      </c>
      <c r="F23" s="5">
        <v>5266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4474</v>
      </c>
      <c r="C24" s="5">
        <v>406</v>
      </c>
      <c r="D24" s="5">
        <v>14</v>
      </c>
      <c r="E24" s="5">
        <v>5</v>
      </c>
      <c r="F24" s="5">
        <v>4899</v>
      </c>
      <c r="L24" s="5">
        <v>4958</v>
      </c>
      <c r="M24" s="5">
        <v>239</v>
      </c>
      <c r="N24" s="5">
        <v>8</v>
      </c>
      <c r="O24" s="5">
        <v>223</v>
      </c>
      <c r="P24" s="5">
        <v>5428</v>
      </c>
    </row>
    <row r="25" spans="1:16" s="5" customFormat="1" x14ac:dyDescent="0.25">
      <c r="A25" s="11">
        <v>1992</v>
      </c>
      <c r="B25" s="5">
        <v>4724</v>
      </c>
      <c r="C25" s="5">
        <v>396</v>
      </c>
      <c r="D25" s="5">
        <v>15</v>
      </c>
      <c r="E25" s="5">
        <v>9</v>
      </c>
      <c r="F25" s="5">
        <v>5144</v>
      </c>
      <c r="L25" s="5">
        <v>4827</v>
      </c>
      <c r="M25" s="5">
        <v>243</v>
      </c>
      <c r="N25" s="5">
        <v>9</v>
      </c>
      <c r="O25" s="5">
        <v>117</v>
      </c>
      <c r="P25" s="5">
        <v>5196</v>
      </c>
    </row>
    <row r="26" spans="1:16" s="5" customFormat="1" x14ac:dyDescent="0.25">
      <c r="A26" s="11">
        <v>1991</v>
      </c>
      <c r="B26" s="5">
        <v>4728</v>
      </c>
      <c r="C26" s="5">
        <v>400</v>
      </c>
      <c r="D26" s="5">
        <v>16</v>
      </c>
      <c r="E26" s="5">
        <v>24</v>
      </c>
      <c r="F26" s="5">
        <v>5168</v>
      </c>
      <c r="L26" s="5">
        <v>4785</v>
      </c>
      <c r="M26" s="5">
        <v>250</v>
      </c>
      <c r="N26" s="5">
        <v>8</v>
      </c>
      <c r="O26" s="5">
        <v>199</v>
      </c>
      <c r="P26" s="5">
        <v>5242</v>
      </c>
    </row>
    <row r="27" spans="1:16" s="5" customFormat="1" x14ac:dyDescent="0.25">
      <c r="A27" s="11">
        <v>1990</v>
      </c>
      <c r="B27" s="5">
        <v>4677</v>
      </c>
      <c r="C27" s="5">
        <v>404</v>
      </c>
      <c r="D27" s="5">
        <v>18</v>
      </c>
      <c r="E27" s="5">
        <v>24</v>
      </c>
      <c r="F27" s="5">
        <v>5123</v>
      </c>
      <c r="L27" s="5">
        <v>4751</v>
      </c>
      <c r="M27" s="5">
        <v>251</v>
      </c>
      <c r="N27" s="5">
        <v>10</v>
      </c>
      <c r="O27" s="5">
        <v>191</v>
      </c>
      <c r="P27" s="5">
        <v>5203</v>
      </c>
    </row>
    <row r="28" spans="1:16" s="5" customFormat="1" x14ac:dyDescent="0.25">
      <c r="A28" s="11">
        <v>1989</v>
      </c>
      <c r="B28" s="5">
        <v>4599</v>
      </c>
      <c r="C28" s="5">
        <v>387</v>
      </c>
      <c r="D28" s="5">
        <v>17</v>
      </c>
      <c r="E28" s="5">
        <v>20</v>
      </c>
      <c r="F28" s="5">
        <v>5023</v>
      </c>
      <c r="L28" s="5">
        <v>4698</v>
      </c>
      <c r="M28" s="5">
        <v>253</v>
      </c>
      <c r="N28" s="5">
        <v>10</v>
      </c>
      <c r="O28" s="5">
        <v>190</v>
      </c>
      <c r="P28" s="5">
        <v>5151</v>
      </c>
    </row>
    <row r="29" spans="1:16" s="5" customFormat="1" x14ac:dyDescent="0.25">
      <c r="A29" s="11">
        <v>1988</v>
      </c>
      <c r="B29" s="5">
        <v>4614</v>
      </c>
      <c r="C29" s="5">
        <v>362</v>
      </c>
      <c r="D29" s="5">
        <v>17</v>
      </c>
      <c r="E29" s="5">
        <v>22</v>
      </c>
      <c r="F29" s="5">
        <v>5015</v>
      </c>
      <c r="L29" s="5">
        <v>4671</v>
      </c>
      <c r="M29" s="5">
        <v>248</v>
      </c>
      <c r="N29" s="5">
        <v>10</v>
      </c>
      <c r="O29" s="5">
        <v>192</v>
      </c>
      <c r="P29" s="5">
        <v>5121</v>
      </c>
    </row>
    <row r="30" spans="1:16" s="5" customFormat="1" x14ac:dyDescent="0.25">
      <c r="A30" s="11">
        <v>1987</v>
      </c>
      <c r="B30" s="5">
        <v>4527</v>
      </c>
      <c r="C30" s="5">
        <v>341</v>
      </c>
      <c r="D30" s="5">
        <v>17</v>
      </c>
      <c r="E30" s="5">
        <v>6</v>
      </c>
      <c r="F30" s="5">
        <v>4891</v>
      </c>
      <c r="L30" s="5">
        <v>4662</v>
      </c>
      <c r="M30" s="5">
        <v>213</v>
      </c>
      <c r="N30" s="5">
        <v>11</v>
      </c>
      <c r="O30" s="5">
        <v>190</v>
      </c>
      <c r="P30" s="5">
        <v>5076</v>
      </c>
    </row>
    <row r="31" spans="1:16" s="5" customFormat="1" x14ac:dyDescent="0.25">
      <c r="A31" s="11">
        <v>1986</v>
      </c>
      <c r="B31" s="5">
        <v>4476</v>
      </c>
      <c r="C31" s="5">
        <v>323</v>
      </c>
      <c r="D31" s="5">
        <v>19</v>
      </c>
      <c r="E31" s="5">
        <v>5</v>
      </c>
      <c r="F31" s="5">
        <v>4823</v>
      </c>
      <c r="L31" s="5">
        <v>4573</v>
      </c>
      <c r="M31" s="5">
        <v>208</v>
      </c>
      <c r="N31" s="5">
        <v>12</v>
      </c>
      <c r="O31" s="5">
        <v>184</v>
      </c>
      <c r="P31" s="5">
        <v>4977</v>
      </c>
    </row>
    <row r="32" spans="1:16" s="5" customFormat="1" x14ac:dyDescent="0.25">
      <c r="A32" s="11">
        <v>1985</v>
      </c>
      <c r="B32" s="5">
        <v>4435</v>
      </c>
      <c r="C32" s="5">
        <v>324</v>
      </c>
      <c r="D32" s="5">
        <v>21</v>
      </c>
      <c r="E32" s="5">
        <v>5</v>
      </c>
      <c r="F32" s="5">
        <v>4785</v>
      </c>
      <c r="L32" s="5">
        <v>4500</v>
      </c>
      <c r="M32" s="5">
        <v>195</v>
      </c>
      <c r="N32" s="5">
        <v>9</v>
      </c>
      <c r="O32" s="5">
        <v>167</v>
      </c>
      <c r="P32" s="5">
        <v>4871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23535.521937450336</v>
      </c>
      <c r="C4" s="5">
        <v>2323.2435260115608</v>
      </c>
      <c r="D4" s="5">
        <v>23.760053619302948</v>
      </c>
      <c r="E4" s="5">
        <v>57</v>
      </c>
      <c r="F4" s="5">
        <v>25939.525517081198</v>
      </c>
      <c r="G4" s="5">
        <v>119655879.51137999</v>
      </c>
      <c r="H4" s="5">
        <v>171597545.0166491</v>
      </c>
      <c r="I4" s="5">
        <v>154053057.72086072</v>
      </c>
      <c r="J4" s="5">
        <v>5088966.9227135992</v>
      </c>
      <c r="K4" s="5">
        <v>450395449.17160338</v>
      </c>
      <c r="L4" s="5">
        <v>18766</v>
      </c>
      <c r="M4" s="5">
        <v>884</v>
      </c>
      <c r="N4" s="5">
        <v>44</v>
      </c>
      <c r="O4" s="5" t="s">
        <v>87</v>
      </c>
      <c r="P4" s="5">
        <v>21141</v>
      </c>
    </row>
    <row r="5" spans="1:16" s="5" customFormat="1" x14ac:dyDescent="0.25">
      <c r="A5" s="11">
        <v>2012</v>
      </c>
      <c r="B5" s="5">
        <v>22693</v>
      </c>
      <c r="C5" s="5">
        <v>2469</v>
      </c>
      <c r="D5" s="5">
        <v>26</v>
      </c>
      <c r="E5" s="5">
        <v>54</v>
      </c>
      <c r="F5" s="5">
        <v>25242</v>
      </c>
      <c r="G5" s="5">
        <v>118497627.62856947</v>
      </c>
      <c r="H5" s="5">
        <v>166990353.45076594</v>
      </c>
      <c r="I5" s="5">
        <v>158879917.79322097</v>
      </c>
      <c r="J5" s="5">
        <v>6428288.8192339744</v>
      </c>
      <c r="K5" s="5">
        <v>450796187.69179028</v>
      </c>
      <c r="L5" s="5">
        <v>20008</v>
      </c>
      <c r="M5" s="5">
        <v>1016</v>
      </c>
      <c r="N5" s="5">
        <v>53</v>
      </c>
      <c r="O5" s="5" t="s">
        <v>87</v>
      </c>
      <c r="P5" s="5">
        <v>22498</v>
      </c>
    </row>
    <row r="6" spans="1:16" s="5" customFormat="1" x14ac:dyDescent="0.25">
      <c r="A6" s="11">
        <v>2011</v>
      </c>
      <c r="B6" s="5">
        <v>23662.328025632345</v>
      </c>
      <c r="C6" s="5">
        <v>2562.9229098805645</v>
      </c>
      <c r="D6" s="5">
        <v>26.650185414091471</v>
      </c>
      <c r="E6" s="5">
        <v>55</v>
      </c>
      <c r="F6" s="5">
        <v>26306.901120926999</v>
      </c>
      <c r="G6" s="5">
        <v>122660288.8811986</v>
      </c>
      <c r="H6" s="5">
        <v>175546480.01186877</v>
      </c>
      <c r="I6" s="5">
        <v>161803337.63879842</v>
      </c>
      <c r="J6" s="5">
        <v>5216435.0360720037</v>
      </c>
      <c r="K6" s="5">
        <v>465226541.56793779</v>
      </c>
      <c r="L6" s="5">
        <v>19836</v>
      </c>
      <c r="M6" s="5">
        <v>1006</v>
      </c>
      <c r="N6" s="5">
        <v>55</v>
      </c>
      <c r="O6" s="5" t="s">
        <v>87</v>
      </c>
      <c r="P6" s="5">
        <v>22285</v>
      </c>
    </row>
    <row r="7" spans="1:16" s="5" customFormat="1" x14ac:dyDescent="0.25">
      <c r="A7" s="11">
        <v>2010</v>
      </c>
      <c r="B7" s="5">
        <v>23448.127913969376</v>
      </c>
      <c r="C7" s="5">
        <v>2587.2082571512829</v>
      </c>
      <c r="D7" s="5">
        <v>26.585193889541713</v>
      </c>
      <c r="E7" s="5">
        <v>59.407173913043479</v>
      </c>
      <c r="F7" s="5">
        <v>26121.328538923248</v>
      </c>
      <c r="G7" s="5">
        <v>130711277.7152458</v>
      </c>
      <c r="H7" s="5">
        <v>181596111.5596756</v>
      </c>
      <c r="I7" s="5">
        <v>172858109.36196089</v>
      </c>
      <c r="J7" s="5">
        <v>5406531.6782983411</v>
      </c>
      <c r="K7" s="5">
        <v>490572030.31518066</v>
      </c>
      <c r="L7" s="5">
        <v>20689</v>
      </c>
      <c r="M7" s="5">
        <v>1039</v>
      </c>
      <c r="N7" s="5">
        <v>55</v>
      </c>
      <c r="O7" s="5" t="s">
        <v>87</v>
      </c>
      <c r="P7" s="5">
        <v>23204</v>
      </c>
    </row>
    <row r="8" spans="1:16" s="5" customFormat="1" x14ac:dyDescent="0.25">
      <c r="A8" s="11">
        <v>2009</v>
      </c>
      <c r="B8" s="5">
        <v>23384.023141708098</v>
      </c>
      <c r="C8" s="5">
        <v>2616.6502599051873</v>
      </c>
      <c r="D8" s="5">
        <v>29.968854282536153</v>
      </c>
      <c r="E8" s="5">
        <v>58.834884809653111</v>
      </c>
      <c r="F8" s="5">
        <v>26089.477140705472</v>
      </c>
      <c r="G8" s="5">
        <v>119709683.15358236</v>
      </c>
      <c r="H8" s="5">
        <v>175025250.86815819</v>
      </c>
      <c r="I8" s="5">
        <v>177666674.04616967</v>
      </c>
      <c r="J8" s="5">
        <v>4850438.9506604001</v>
      </c>
      <c r="K8" s="5">
        <v>477252047.0185706</v>
      </c>
      <c r="L8" s="5">
        <v>20125</v>
      </c>
      <c r="M8" s="5">
        <v>1036</v>
      </c>
      <c r="N8" s="5">
        <v>61</v>
      </c>
      <c r="O8" s="5" t="s">
        <v>87</v>
      </c>
      <c r="P8" s="5">
        <v>22038</v>
      </c>
    </row>
    <row r="9" spans="1:16" s="5" customFormat="1" x14ac:dyDescent="0.25">
      <c r="A9" s="11">
        <v>2008</v>
      </c>
      <c r="B9" s="5">
        <v>23298.29173657038</v>
      </c>
      <c r="C9" s="5">
        <v>2839.5663646397497</v>
      </c>
      <c r="D9" s="5">
        <v>57.868601986249047</v>
      </c>
      <c r="E9" s="5">
        <v>61.59771754636234</v>
      </c>
      <c r="F9" s="5">
        <v>26257.324420742741</v>
      </c>
      <c r="G9" s="5">
        <v>127419084.50031096</v>
      </c>
      <c r="H9" s="5">
        <v>182225115.68245548</v>
      </c>
      <c r="I9" s="5">
        <v>189161390.50190875</v>
      </c>
      <c r="J9" s="5">
        <v>5694042.5515492996</v>
      </c>
      <c r="K9" s="5">
        <v>504499633.23622453</v>
      </c>
      <c r="L9" s="5">
        <v>20390</v>
      </c>
      <c r="M9" s="5">
        <v>1033</v>
      </c>
      <c r="N9" s="5">
        <v>52</v>
      </c>
      <c r="O9" s="5" t="s">
        <v>87</v>
      </c>
      <c r="P9" s="5">
        <v>21713</v>
      </c>
    </row>
    <row r="10" spans="1:16" s="5" customFormat="1" x14ac:dyDescent="0.25">
      <c r="A10" s="11">
        <v>2007</v>
      </c>
      <c r="B10" s="5">
        <v>23465.329634204951</v>
      </c>
      <c r="C10" s="5">
        <v>2835.4411384420055</v>
      </c>
      <c r="D10" s="5">
        <v>59.203606311044332</v>
      </c>
      <c r="E10" s="5">
        <v>64.820809248554923</v>
      </c>
      <c r="F10" s="5">
        <v>26424.795188206554</v>
      </c>
      <c r="G10" s="5">
        <v>139112967.22243202</v>
      </c>
      <c r="H10" s="5">
        <v>187633636.63320279</v>
      </c>
      <c r="I10" s="5">
        <v>222797994.90565279</v>
      </c>
      <c r="J10" s="5">
        <v>6113541.7088493817</v>
      </c>
      <c r="K10" s="5">
        <v>555658140.470137</v>
      </c>
      <c r="L10" s="5">
        <v>20318</v>
      </c>
      <c r="M10" s="5">
        <v>1085</v>
      </c>
      <c r="N10" s="5">
        <v>50</v>
      </c>
      <c r="O10" s="5" t="s">
        <v>87</v>
      </c>
      <c r="P10" s="5">
        <v>21697</v>
      </c>
    </row>
    <row r="11" spans="1:16" s="5" customFormat="1" x14ac:dyDescent="0.25">
      <c r="A11" s="11">
        <v>2006</v>
      </c>
      <c r="B11" s="5">
        <v>23338.707072063153</v>
      </c>
      <c r="C11" s="5">
        <v>2811.8226040193458</v>
      </c>
      <c r="D11" s="5">
        <v>60.232116788321164</v>
      </c>
      <c r="E11" s="5">
        <v>65.531038540747275</v>
      </c>
      <c r="F11" s="5">
        <v>26276.292831411567</v>
      </c>
      <c r="G11" s="5">
        <v>138201603.72822493</v>
      </c>
      <c r="H11" s="5">
        <v>188339549.10005209</v>
      </c>
      <c r="I11" s="5">
        <v>239888123.17362025</v>
      </c>
      <c r="J11" s="5">
        <v>4798468.2064037165</v>
      </c>
      <c r="K11" s="5">
        <v>571227744.20830095</v>
      </c>
      <c r="L11" s="5">
        <v>20349</v>
      </c>
      <c r="M11" s="5">
        <v>1098</v>
      </c>
      <c r="N11" s="5">
        <v>51</v>
      </c>
      <c r="O11" s="5" t="s">
        <v>87</v>
      </c>
      <c r="P11" s="5">
        <v>21740</v>
      </c>
    </row>
    <row r="12" spans="1:16" s="5" customFormat="1" x14ac:dyDescent="0.25">
      <c r="A12" s="11">
        <v>2005</v>
      </c>
      <c r="B12" s="5">
        <v>22305</v>
      </c>
      <c r="C12" s="5">
        <v>2483</v>
      </c>
      <c r="D12" s="5">
        <v>52</v>
      </c>
      <c r="E12" s="5">
        <v>62</v>
      </c>
      <c r="F12" s="5">
        <v>24902</v>
      </c>
      <c r="L12" s="5">
        <v>19178</v>
      </c>
      <c r="M12" s="5">
        <v>1071</v>
      </c>
      <c r="N12" s="5">
        <v>48</v>
      </c>
      <c r="O12" s="5">
        <v>811</v>
      </c>
      <c r="P12" s="5">
        <v>21108</v>
      </c>
    </row>
    <row r="13" spans="1:16" s="5" customFormat="1" x14ac:dyDescent="0.25">
      <c r="A13" s="11">
        <v>2004</v>
      </c>
      <c r="B13" s="5">
        <v>22147</v>
      </c>
      <c r="C13" s="5">
        <v>2424</v>
      </c>
      <c r="D13" s="5">
        <v>51</v>
      </c>
      <c r="E13" s="5">
        <v>53</v>
      </c>
      <c r="F13" s="5">
        <v>24675</v>
      </c>
      <c r="L13" s="5">
        <v>19000</v>
      </c>
      <c r="M13" s="5">
        <v>1075</v>
      </c>
      <c r="N13" s="5">
        <v>50</v>
      </c>
      <c r="O13" s="5">
        <v>826</v>
      </c>
      <c r="P13" s="5">
        <v>20951</v>
      </c>
    </row>
    <row r="14" spans="1:16" s="5" customFormat="1" x14ac:dyDescent="0.25">
      <c r="A14" s="11">
        <v>2003</v>
      </c>
      <c r="B14" s="5">
        <v>21678</v>
      </c>
      <c r="C14" s="5">
        <v>2356</v>
      </c>
      <c r="D14" s="5">
        <v>55</v>
      </c>
      <c r="E14" s="5">
        <v>54</v>
      </c>
      <c r="F14" s="5">
        <v>24143</v>
      </c>
      <c r="L14" s="5">
        <v>18656</v>
      </c>
      <c r="M14" s="5">
        <v>1085</v>
      </c>
      <c r="N14" s="5">
        <v>53</v>
      </c>
      <c r="O14" s="5">
        <v>855</v>
      </c>
      <c r="P14" s="5">
        <v>20649</v>
      </c>
    </row>
    <row r="15" spans="1:16" s="5" customFormat="1" x14ac:dyDescent="0.25">
      <c r="A15" s="11">
        <v>2002</v>
      </c>
      <c r="B15" s="5">
        <v>21252</v>
      </c>
      <c r="C15" s="5">
        <v>2340</v>
      </c>
      <c r="D15" s="5">
        <v>56</v>
      </c>
      <c r="E15" s="5">
        <v>54</v>
      </c>
      <c r="F15" s="5">
        <v>23702</v>
      </c>
      <c r="L15" s="5">
        <v>18344</v>
      </c>
      <c r="M15" s="5">
        <v>1079</v>
      </c>
      <c r="N15" s="5">
        <v>52</v>
      </c>
      <c r="O15" s="5">
        <v>885</v>
      </c>
      <c r="P15" s="5">
        <v>20360</v>
      </c>
    </row>
    <row r="16" spans="1:16" s="5" customFormat="1" x14ac:dyDescent="0.25">
      <c r="A16" s="11">
        <v>2001</v>
      </c>
      <c r="B16" s="5">
        <v>20817</v>
      </c>
      <c r="C16" s="5">
        <v>2336</v>
      </c>
      <c r="D16" s="5">
        <v>57</v>
      </c>
      <c r="E16" s="5">
        <v>59</v>
      </c>
      <c r="F16" s="5">
        <v>23269</v>
      </c>
      <c r="L16" s="5">
        <v>18165</v>
      </c>
      <c r="M16" s="5">
        <v>1094</v>
      </c>
      <c r="N16" s="5">
        <v>55</v>
      </c>
      <c r="O16" s="5">
        <v>884</v>
      </c>
      <c r="P16" s="5">
        <v>20198</v>
      </c>
    </row>
    <row r="17" spans="1:16" s="5" customFormat="1" x14ac:dyDescent="0.25">
      <c r="A17" s="11">
        <v>2000</v>
      </c>
      <c r="B17" s="5">
        <v>20330</v>
      </c>
      <c r="C17" s="5">
        <v>2324</v>
      </c>
      <c r="D17" s="5">
        <v>68</v>
      </c>
      <c r="E17" s="5">
        <v>54</v>
      </c>
      <c r="F17" s="5">
        <v>22776</v>
      </c>
      <c r="L17" s="5">
        <v>18509</v>
      </c>
      <c r="M17" s="5">
        <v>1130</v>
      </c>
      <c r="N17" s="5">
        <v>58</v>
      </c>
      <c r="O17" s="5">
        <v>941</v>
      </c>
      <c r="P17" s="5">
        <v>20638</v>
      </c>
    </row>
    <row r="18" spans="1:16" s="5" customFormat="1" x14ac:dyDescent="0.25">
      <c r="A18" s="11">
        <v>1999</v>
      </c>
      <c r="B18" s="5">
        <v>20100</v>
      </c>
      <c r="C18" s="5">
        <v>2321</v>
      </c>
      <c r="D18" s="5">
        <v>68</v>
      </c>
      <c r="E18" s="5">
        <v>46</v>
      </c>
      <c r="F18" s="5">
        <v>22535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19891</v>
      </c>
      <c r="C19" s="5">
        <v>2294</v>
      </c>
      <c r="D19" s="5">
        <v>69</v>
      </c>
      <c r="E19" s="5">
        <v>50</v>
      </c>
      <c r="F19" s="5">
        <v>22304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19480</v>
      </c>
      <c r="C20" s="5">
        <v>2262</v>
      </c>
      <c r="D20" s="5">
        <v>67</v>
      </c>
      <c r="E20" s="5">
        <v>58</v>
      </c>
      <c r="F20" s="5">
        <v>21867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18943</v>
      </c>
      <c r="C21" s="5">
        <v>2265</v>
      </c>
      <c r="D21" s="5">
        <v>52</v>
      </c>
      <c r="E21" s="5">
        <v>36</v>
      </c>
      <c r="F21" s="5">
        <v>21296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18597</v>
      </c>
      <c r="C22" s="5">
        <v>2197</v>
      </c>
      <c r="D22" s="5">
        <v>58</v>
      </c>
      <c r="E22" s="5">
        <v>34</v>
      </c>
      <c r="F22" s="5">
        <v>20886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18188</v>
      </c>
      <c r="C23" s="5">
        <v>2153</v>
      </c>
      <c r="D23" s="5">
        <v>59</v>
      </c>
      <c r="E23" s="5">
        <v>31</v>
      </c>
      <c r="F23" s="5">
        <v>20431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17813</v>
      </c>
      <c r="C24" s="5">
        <v>2066</v>
      </c>
      <c r="D24" s="5">
        <v>61</v>
      </c>
      <c r="E24" s="5">
        <v>30</v>
      </c>
      <c r="F24" s="5">
        <v>19970</v>
      </c>
      <c r="L24" s="5">
        <v>16029</v>
      </c>
      <c r="M24" s="5">
        <v>1177</v>
      </c>
      <c r="N24" s="5">
        <v>53</v>
      </c>
      <c r="O24" s="5">
        <v>809</v>
      </c>
      <c r="P24" s="5">
        <v>18068</v>
      </c>
    </row>
    <row r="25" spans="1:16" s="5" customFormat="1" x14ac:dyDescent="0.25">
      <c r="A25" s="11">
        <v>1992</v>
      </c>
      <c r="B25" s="5">
        <v>17347</v>
      </c>
      <c r="C25" s="5">
        <v>2034</v>
      </c>
      <c r="D25" s="5">
        <v>65</v>
      </c>
      <c r="E25" s="5">
        <v>31</v>
      </c>
      <c r="F25" s="5">
        <v>19477</v>
      </c>
      <c r="L25" s="5">
        <v>15724</v>
      </c>
      <c r="M25" s="5">
        <v>1167</v>
      </c>
      <c r="N25" s="5">
        <v>64</v>
      </c>
      <c r="O25" s="5">
        <v>688</v>
      </c>
      <c r="P25" s="5">
        <v>17643</v>
      </c>
    </row>
    <row r="26" spans="1:16" s="5" customFormat="1" x14ac:dyDescent="0.25">
      <c r="A26" s="11">
        <v>1991</v>
      </c>
      <c r="B26" s="5">
        <v>17260</v>
      </c>
      <c r="C26" s="5">
        <v>2017</v>
      </c>
      <c r="D26" s="5">
        <v>71</v>
      </c>
      <c r="E26" s="5">
        <v>89</v>
      </c>
      <c r="F26" s="5">
        <v>19437</v>
      </c>
      <c r="L26" s="5">
        <v>15291</v>
      </c>
      <c r="M26" s="5">
        <v>1178</v>
      </c>
      <c r="N26" s="5">
        <v>83</v>
      </c>
      <c r="O26" s="5">
        <v>790</v>
      </c>
      <c r="P26" s="5">
        <v>17342</v>
      </c>
    </row>
    <row r="27" spans="1:16" s="5" customFormat="1" x14ac:dyDescent="0.25">
      <c r="A27" s="11">
        <v>1990</v>
      </c>
      <c r="B27" s="5">
        <v>16941</v>
      </c>
      <c r="C27" s="5">
        <v>1988</v>
      </c>
      <c r="D27" s="5">
        <v>79</v>
      </c>
      <c r="E27" s="5">
        <v>94</v>
      </c>
      <c r="F27" s="5">
        <v>19102</v>
      </c>
      <c r="L27" s="5">
        <v>15810</v>
      </c>
      <c r="M27" s="5">
        <v>1226</v>
      </c>
      <c r="N27" s="5">
        <v>84</v>
      </c>
      <c r="O27" s="5">
        <v>784</v>
      </c>
      <c r="P27" s="5">
        <v>17904</v>
      </c>
    </row>
    <row r="28" spans="1:16" s="5" customFormat="1" x14ac:dyDescent="0.25">
      <c r="A28" s="11">
        <v>1989</v>
      </c>
      <c r="B28" s="5">
        <v>16527</v>
      </c>
      <c r="C28" s="5">
        <v>1948</v>
      </c>
      <c r="D28" s="5">
        <v>76</v>
      </c>
      <c r="E28" s="5">
        <v>99</v>
      </c>
      <c r="F28" s="5">
        <v>18650</v>
      </c>
      <c r="L28" s="5">
        <v>15467</v>
      </c>
      <c r="M28" s="5">
        <v>1237</v>
      </c>
      <c r="N28" s="5">
        <v>54</v>
      </c>
      <c r="O28" s="5">
        <v>761</v>
      </c>
      <c r="P28" s="5">
        <v>17519</v>
      </c>
    </row>
    <row r="29" spans="1:16" s="5" customFormat="1" x14ac:dyDescent="0.25">
      <c r="A29" s="11">
        <v>1988</v>
      </c>
      <c r="B29" s="5">
        <v>15808</v>
      </c>
      <c r="C29" s="5">
        <v>1888</v>
      </c>
      <c r="D29" s="5">
        <v>78</v>
      </c>
      <c r="E29" s="5">
        <v>98</v>
      </c>
      <c r="F29" s="5">
        <v>17872</v>
      </c>
      <c r="L29" s="5">
        <v>14770</v>
      </c>
      <c r="M29" s="5">
        <v>1219</v>
      </c>
      <c r="N29" s="5">
        <v>54</v>
      </c>
      <c r="O29" s="5">
        <v>730</v>
      </c>
      <c r="P29" s="5">
        <v>16773</v>
      </c>
    </row>
    <row r="30" spans="1:16" s="5" customFormat="1" x14ac:dyDescent="0.25">
      <c r="A30" s="11">
        <v>1987</v>
      </c>
      <c r="B30" s="5">
        <v>15400</v>
      </c>
      <c r="C30" s="5">
        <v>1853</v>
      </c>
      <c r="D30" s="5">
        <v>79</v>
      </c>
      <c r="E30" s="5">
        <v>32</v>
      </c>
      <c r="F30" s="5">
        <v>17364</v>
      </c>
      <c r="L30" s="5">
        <v>14203</v>
      </c>
      <c r="M30" s="5">
        <v>1237</v>
      </c>
      <c r="N30" s="5">
        <v>78</v>
      </c>
      <c r="O30" s="5">
        <v>725</v>
      </c>
      <c r="P30" s="5">
        <v>16243</v>
      </c>
    </row>
    <row r="31" spans="1:16" s="5" customFormat="1" x14ac:dyDescent="0.25">
      <c r="A31" s="11">
        <v>1986</v>
      </c>
      <c r="B31" s="5">
        <v>15122</v>
      </c>
      <c r="C31" s="5">
        <v>1788</v>
      </c>
      <c r="D31" s="5">
        <v>82</v>
      </c>
      <c r="E31" s="5">
        <v>33</v>
      </c>
      <c r="F31" s="5">
        <v>17025</v>
      </c>
      <c r="L31" s="5">
        <v>14058</v>
      </c>
      <c r="M31" s="5">
        <v>1207</v>
      </c>
      <c r="N31" s="5">
        <v>78</v>
      </c>
      <c r="O31" s="5">
        <v>708</v>
      </c>
      <c r="P31" s="5">
        <v>16051</v>
      </c>
    </row>
    <row r="32" spans="1:16" s="5" customFormat="1" x14ac:dyDescent="0.25">
      <c r="A32" s="11">
        <v>1985</v>
      </c>
      <c r="B32" s="5">
        <v>15205</v>
      </c>
      <c r="C32" s="5">
        <v>1757</v>
      </c>
      <c r="D32" s="5">
        <v>86</v>
      </c>
      <c r="E32" s="5">
        <v>32</v>
      </c>
      <c r="F32" s="5">
        <v>17080</v>
      </c>
      <c r="L32" s="5">
        <v>13869</v>
      </c>
      <c r="M32" s="5">
        <v>1171</v>
      </c>
      <c r="N32" s="5">
        <v>83</v>
      </c>
      <c r="O32" s="5">
        <v>696</v>
      </c>
      <c r="P32" s="5">
        <v>15819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s="5" customFormat="1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5" customFormat="1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s="5" customFormat="1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s="5" customFormat="1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s="5" customFormat="1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s="5" customFormat="1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s="5" customFormat="1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s="5" customFormat="1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s="5" customForma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s="5" customFormat="1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s="5" customFormat="1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s="5" customFormat="1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22" width="18.7109375" style="6" customWidth="1"/>
    <col min="23" max="16384" width="15.7109375" style="6"/>
  </cols>
  <sheetData>
    <row r="1" spans="1:16" s="16" customFormat="1" ht="35.1" customHeight="1" thickTop="1" thickBot="1" x14ac:dyDescent="0.35">
      <c r="A1" s="55" t="s">
        <v>41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18136.954723545106</v>
      </c>
      <c r="C4" s="5">
        <v>1513.4062716763005</v>
      </c>
      <c r="D4" s="5">
        <v>6.6528150134048261</v>
      </c>
      <c r="E4" s="5">
        <v>65</v>
      </c>
      <c r="F4" s="5">
        <v>19722.01381023481</v>
      </c>
      <c r="G4" s="5">
        <v>70362297.614328325</v>
      </c>
      <c r="H4" s="5">
        <v>52868609.095977344</v>
      </c>
      <c r="I4" s="5">
        <v>2014958.2375237076</v>
      </c>
      <c r="J4" s="5">
        <v>3477334.2528157788</v>
      </c>
      <c r="K4" s="5">
        <v>128723199.20064515</v>
      </c>
      <c r="L4" s="5">
        <v>16758</v>
      </c>
      <c r="M4" s="5">
        <v>752</v>
      </c>
      <c r="N4" s="5">
        <v>5</v>
      </c>
      <c r="O4" s="5" t="s">
        <v>87</v>
      </c>
      <c r="P4" s="5">
        <v>18169</v>
      </c>
    </row>
    <row r="5" spans="1:16" s="5" customFormat="1" x14ac:dyDescent="0.25">
      <c r="A5" s="11">
        <v>2012</v>
      </c>
      <c r="B5" s="5">
        <v>18086</v>
      </c>
      <c r="C5" s="5">
        <v>1526</v>
      </c>
      <c r="D5" s="5">
        <v>8</v>
      </c>
      <c r="E5" s="5">
        <v>54</v>
      </c>
      <c r="F5" s="5">
        <v>19674</v>
      </c>
      <c r="G5" s="5">
        <v>68191788.427771404</v>
      </c>
      <c r="H5" s="5">
        <v>48590906.522753462</v>
      </c>
      <c r="I5" s="5">
        <v>2464442.4095286103</v>
      </c>
      <c r="J5" s="5">
        <v>5312865.6513399491</v>
      </c>
      <c r="K5" s="5">
        <v>124560003.01139343</v>
      </c>
      <c r="L5" s="5">
        <v>17456</v>
      </c>
      <c r="M5" s="5">
        <v>883</v>
      </c>
      <c r="N5" s="5">
        <v>8</v>
      </c>
      <c r="O5" s="5" t="s">
        <v>87</v>
      </c>
      <c r="P5" s="5">
        <v>18910</v>
      </c>
    </row>
    <row r="6" spans="1:16" s="5" customFormat="1" x14ac:dyDescent="0.25">
      <c r="A6" s="11">
        <v>2011</v>
      </c>
      <c r="B6" s="5">
        <v>17901.199267069234</v>
      </c>
      <c r="C6" s="5">
        <v>1567.641490228013</v>
      </c>
      <c r="D6" s="5">
        <v>10.469715698393077</v>
      </c>
      <c r="E6" s="5">
        <v>45</v>
      </c>
      <c r="F6" s="5">
        <v>19524.310472995639</v>
      </c>
      <c r="G6" s="5">
        <v>67381385.379685134</v>
      </c>
      <c r="H6" s="5">
        <v>50015483.912673816</v>
      </c>
      <c r="I6" s="5">
        <v>2661533.9922125586</v>
      </c>
      <c r="J6" s="5">
        <v>4126827.8422572864</v>
      </c>
      <c r="K6" s="5">
        <v>124185231.1268288</v>
      </c>
      <c r="L6" s="5">
        <v>17158</v>
      </c>
      <c r="M6" s="5">
        <v>873</v>
      </c>
      <c r="N6" s="5">
        <v>8</v>
      </c>
      <c r="O6" s="5" t="s">
        <v>87</v>
      </c>
      <c r="P6" s="5">
        <v>18570</v>
      </c>
    </row>
    <row r="7" spans="1:16" s="5" customFormat="1" x14ac:dyDescent="0.25">
      <c r="A7" s="11">
        <v>2010</v>
      </c>
      <c r="B7" s="5">
        <v>17647.047910166752</v>
      </c>
      <c r="C7" s="5">
        <v>1598.4298437039222</v>
      </c>
      <c r="D7" s="5">
        <v>9.4947121034077551</v>
      </c>
      <c r="E7" s="5">
        <v>45.51978260869565</v>
      </c>
      <c r="F7" s="5">
        <v>19300.492248582777</v>
      </c>
      <c r="G7" s="5">
        <v>70453063.114734471</v>
      </c>
      <c r="H7" s="5">
        <v>49886285.158123873</v>
      </c>
      <c r="I7" s="5">
        <v>1898467.9183164551</v>
      </c>
      <c r="J7" s="5">
        <v>4468723.1452631112</v>
      </c>
      <c r="K7" s="5">
        <v>126706539.33643791</v>
      </c>
      <c r="L7" s="5">
        <v>17532</v>
      </c>
      <c r="M7" s="5">
        <v>902</v>
      </c>
      <c r="N7" s="5">
        <v>7</v>
      </c>
      <c r="O7" s="5" t="s">
        <v>87</v>
      </c>
      <c r="P7" s="5">
        <v>19022</v>
      </c>
    </row>
    <row r="8" spans="1:16" s="5" customFormat="1" x14ac:dyDescent="0.25">
      <c r="A8" s="11">
        <v>2009</v>
      </c>
      <c r="B8" s="5">
        <v>17260.234253511011</v>
      </c>
      <c r="C8" s="5">
        <v>1591.9839955196919</v>
      </c>
      <c r="D8" s="5">
        <v>9.632846019386621</v>
      </c>
      <c r="E8" s="5">
        <v>45.674450049599123</v>
      </c>
      <c r="F8" s="5">
        <v>18907.525545099688</v>
      </c>
      <c r="G8" s="5">
        <v>61048798.620081872</v>
      </c>
      <c r="H8" s="5">
        <v>51291013.838233508</v>
      </c>
      <c r="I8" s="5">
        <v>3830216.6812052731</v>
      </c>
      <c r="J8" s="5">
        <v>4503004.405914926</v>
      </c>
      <c r="K8" s="5">
        <v>120673033.54543558</v>
      </c>
      <c r="L8" s="5">
        <v>16978</v>
      </c>
      <c r="M8" s="5">
        <v>965</v>
      </c>
      <c r="N8" s="5">
        <v>9</v>
      </c>
      <c r="O8" s="5" t="s">
        <v>87</v>
      </c>
      <c r="P8" s="5">
        <v>18311</v>
      </c>
    </row>
    <row r="9" spans="1:16" s="5" customFormat="1" x14ac:dyDescent="0.25">
      <c r="A9" s="11">
        <v>2008</v>
      </c>
      <c r="B9" s="5">
        <v>16817.316023983447</v>
      </c>
      <c r="C9" s="5">
        <v>1109.7795631304705</v>
      </c>
      <c r="D9" s="5">
        <v>12.731092436974791</v>
      </c>
      <c r="E9" s="5">
        <v>30.79885877318117</v>
      </c>
      <c r="F9" s="5">
        <v>17970.625538324071</v>
      </c>
      <c r="G9" s="5">
        <v>63345792.73720821</v>
      </c>
      <c r="H9" s="5">
        <v>52844676.294602938</v>
      </c>
      <c r="I9" s="5">
        <v>4314037.8715095967</v>
      </c>
      <c r="J9" s="5">
        <v>4644954.2802175684</v>
      </c>
      <c r="K9" s="5">
        <v>125149461.18353832</v>
      </c>
      <c r="L9" s="5">
        <v>16874</v>
      </c>
      <c r="M9" s="5">
        <v>984</v>
      </c>
      <c r="N9" s="5">
        <v>10</v>
      </c>
      <c r="O9" s="5" t="s">
        <v>87</v>
      </c>
      <c r="P9" s="5">
        <v>17998</v>
      </c>
    </row>
    <row r="10" spans="1:16" s="5" customFormat="1" x14ac:dyDescent="0.25">
      <c r="A10" s="11">
        <v>2007</v>
      </c>
      <c r="B10" s="5">
        <v>16627.491817014863</v>
      </c>
      <c r="C10" s="5">
        <v>1089.5077705089031</v>
      </c>
      <c r="D10" s="5">
        <v>13.024793388429753</v>
      </c>
      <c r="E10" s="5">
        <v>25.928323699421966</v>
      </c>
      <c r="F10" s="5">
        <v>17755.95270461162</v>
      </c>
      <c r="G10" s="5">
        <v>66373194.814020135</v>
      </c>
      <c r="H10" s="5">
        <v>52270383.77379512</v>
      </c>
      <c r="I10" s="5">
        <v>4507196.2584826704</v>
      </c>
      <c r="J10" s="5">
        <v>4876392.0973805962</v>
      </c>
      <c r="K10" s="5">
        <v>128027166.94367851</v>
      </c>
      <c r="L10" s="5">
        <v>16617</v>
      </c>
      <c r="M10" s="5">
        <v>972</v>
      </c>
      <c r="N10" s="5">
        <v>9</v>
      </c>
      <c r="O10" s="5" t="s">
        <v>87</v>
      </c>
      <c r="P10" s="5">
        <v>17745</v>
      </c>
    </row>
    <row r="11" spans="1:16" s="5" customFormat="1" x14ac:dyDescent="0.25">
      <c r="A11" s="11">
        <v>2006</v>
      </c>
      <c r="B11" s="5">
        <v>16668.284445547499</v>
      </c>
      <c r="C11" s="5">
        <v>1065.2219719588636</v>
      </c>
      <c r="D11" s="5">
        <v>16.534306569343066</v>
      </c>
      <c r="E11" s="5">
        <v>25.276257722859665</v>
      </c>
      <c r="F11" s="5">
        <v>17775.316981798565</v>
      </c>
      <c r="G11" s="5">
        <v>66804402.327386707</v>
      </c>
      <c r="H11" s="5">
        <v>49503446.479308516</v>
      </c>
      <c r="I11" s="5">
        <v>7817113.2489160597</v>
      </c>
      <c r="J11" s="5">
        <v>4968558.257033783</v>
      </c>
      <c r="K11" s="5">
        <v>129093520.31264506</v>
      </c>
      <c r="L11" s="5">
        <v>16395</v>
      </c>
      <c r="M11" s="5">
        <v>978</v>
      </c>
      <c r="N11" s="5">
        <v>11</v>
      </c>
      <c r="O11" s="5" t="s">
        <v>87</v>
      </c>
      <c r="P11" s="5">
        <v>17530</v>
      </c>
    </row>
    <row r="12" spans="1:16" s="5" customFormat="1" x14ac:dyDescent="0.25">
      <c r="A12" s="11">
        <v>2005</v>
      </c>
      <c r="B12" s="5">
        <v>16185</v>
      </c>
      <c r="C12" s="5">
        <v>1545</v>
      </c>
      <c r="D12" s="5">
        <v>19</v>
      </c>
      <c r="E12" s="5">
        <v>36</v>
      </c>
      <c r="F12" s="5">
        <v>17785</v>
      </c>
      <c r="L12" s="5">
        <v>15777</v>
      </c>
      <c r="M12" s="5">
        <v>959</v>
      </c>
      <c r="N12" s="5">
        <v>11</v>
      </c>
      <c r="O12" s="5">
        <v>348</v>
      </c>
      <c r="P12" s="5">
        <v>17095</v>
      </c>
    </row>
    <row r="13" spans="1:16" s="5" customFormat="1" x14ac:dyDescent="0.25">
      <c r="A13" s="11">
        <v>2004</v>
      </c>
      <c r="B13" s="5">
        <v>16187</v>
      </c>
      <c r="C13" s="5">
        <v>1507</v>
      </c>
      <c r="D13" s="5">
        <v>20</v>
      </c>
      <c r="E13" s="5">
        <v>38</v>
      </c>
      <c r="F13" s="5">
        <v>17752</v>
      </c>
      <c r="L13" s="5">
        <v>15501</v>
      </c>
      <c r="M13" s="5">
        <v>961</v>
      </c>
      <c r="N13" s="5">
        <v>10</v>
      </c>
      <c r="O13" s="5">
        <v>342</v>
      </c>
      <c r="P13" s="5">
        <v>16814</v>
      </c>
    </row>
    <row r="14" spans="1:16" s="5" customFormat="1" x14ac:dyDescent="0.25">
      <c r="A14" s="11">
        <v>2003</v>
      </c>
      <c r="B14" s="5">
        <v>15989</v>
      </c>
      <c r="C14" s="5">
        <v>1499</v>
      </c>
      <c r="D14" s="5">
        <v>22</v>
      </c>
      <c r="E14" s="5">
        <v>39</v>
      </c>
      <c r="F14" s="5">
        <v>17549</v>
      </c>
      <c r="L14" s="5">
        <v>15170</v>
      </c>
      <c r="M14" s="5">
        <v>961</v>
      </c>
      <c r="N14" s="5">
        <v>10</v>
      </c>
      <c r="O14" s="5">
        <v>343</v>
      </c>
      <c r="P14" s="5">
        <v>16484</v>
      </c>
    </row>
    <row r="15" spans="1:16" s="5" customFormat="1" x14ac:dyDescent="0.25">
      <c r="A15" s="11">
        <v>2002</v>
      </c>
      <c r="B15" s="5">
        <v>15692</v>
      </c>
      <c r="C15" s="5">
        <v>1501</v>
      </c>
      <c r="D15" s="5">
        <v>22</v>
      </c>
      <c r="E15" s="5">
        <v>38</v>
      </c>
      <c r="F15" s="5">
        <v>17253</v>
      </c>
      <c r="L15" s="5">
        <v>14891</v>
      </c>
      <c r="M15" s="5">
        <v>963</v>
      </c>
      <c r="N15" s="5">
        <v>10</v>
      </c>
      <c r="O15" s="5">
        <v>342</v>
      </c>
      <c r="P15" s="5">
        <v>16206</v>
      </c>
    </row>
    <row r="16" spans="1:16" s="5" customFormat="1" x14ac:dyDescent="0.25">
      <c r="A16" s="11">
        <v>2001</v>
      </c>
      <c r="B16" s="5">
        <v>15321</v>
      </c>
      <c r="C16" s="5">
        <v>1511</v>
      </c>
      <c r="D16" s="5">
        <v>20</v>
      </c>
      <c r="E16" s="5">
        <v>39</v>
      </c>
      <c r="F16" s="5">
        <v>16891</v>
      </c>
      <c r="L16" s="5">
        <v>14583</v>
      </c>
      <c r="M16" s="5">
        <v>961</v>
      </c>
      <c r="N16" s="5">
        <v>10</v>
      </c>
      <c r="O16" s="5">
        <v>342</v>
      </c>
      <c r="P16" s="5">
        <v>15896</v>
      </c>
    </row>
    <row r="17" spans="1:16" s="5" customFormat="1" x14ac:dyDescent="0.25">
      <c r="A17" s="11">
        <v>2000</v>
      </c>
      <c r="B17" s="5">
        <v>14762</v>
      </c>
      <c r="C17" s="5">
        <v>1485</v>
      </c>
      <c r="D17" s="5">
        <v>17</v>
      </c>
      <c r="E17" s="5">
        <v>38</v>
      </c>
      <c r="F17" s="5">
        <v>16302</v>
      </c>
      <c r="L17" s="5">
        <v>14365</v>
      </c>
      <c r="M17" s="5">
        <v>952</v>
      </c>
      <c r="N17" s="5">
        <v>11</v>
      </c>
      <c r="O17" s="5">
        <v>343</v>
      </c>
      <c r="P17" s="5">
        <v>15671</v>
      </c>
    </row>
    <row r="18" spans="1:16" s="5" customFormat="1" x14ac:dyDescent="0.25">
      <c r="A18" s="11">
        <v>1999</v>
      </c>
      <c r="B18" s="5">
        <v>14420</v>
      </c>
      <c r="C18" s="5">
        <v>1439</v>
      </c>
      <c r="D18" s="5">
        <v>18</v>
      </c>
      <c r="E18" s="5">
        <v>35</v>
      </c>
      <c r="F18" s="5">
        <v>15912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14170</v>
      </c>
      <c r="C19" s="5">
        <v>1411</v>
      </c>
      <c r="D19" s="5">
        <v>20</v>
      </c>
      <c r="E19" s="5">
        <v>35</v>
      </c>
      <c r="F19" s="5">
        <v>15636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13855</v>
      </c>
      <c r="C20" s="5">
        <v>1378</v>
      </c>
      <c r="D20" s="5">
        <v>22</v>
      </c>
      <c r="E20" s="5">
        <v>40</v>
      </c>
      <c r="F20" s="5">
        <v>15295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13428</v>
      </c>
      <c r="C21" s="5">
        <v>1334</v>
      </c>
      <c r="D21" s="5">
        <v>22</v>
      </c>
      <c r="E21" s="5">
        <v>42</v>
      </c>
      <c r="F21" s="5">
        <v>14826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13188</v>
      </c>
      <c r="C22" s="5">
        <v>1285</v>
      </c>
      <c r="D22" s="5">
        <v>24</v>
      </c>
      <c r="E22" s="5">
        <v>43</v>
      </c>
      <c r="F22" s="5">
        <v>14540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12914</v>
      </c>
      <c r="C23" s="5">
        <v>1220</v>
      </c>
      <c r="D23" s="5">
        <v>24</v>
      </c>
      <c r="E23" s="5">
        <v>41</v>
      </c>
      <c r="F23" s="5">
        <v>14199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12632</v>
      </c>
      <c r="C24" s="5">
        <v>1188</v>
      </c>
      <c r="D24" s="5">
        <v>26</v>
      </c>
      <c r="E24" s="5">
        <v>40</v>
      </c>
      <c r="F24" s="5">
        <v>13886</v>
      </c>
      <c r="L24" s="5">
        <v>11843</v>
      </c>
      <c r="M24" s="5">
        <v>924</v>
      </c>
      <c r="N24" s="5">
        <v>18</v>
      </c>
      <c r="O24" s="5">
        <v>334</v>
      </c>
      <c r="P24" s="5">
        <v>13119</v>
      </c>
    </row>
    <row r="25" spans="1:16" s="5" customFormat="1" x14ac:dyDescent="0.25">
      <c r="A25" s="11">
        <v>1992</v>
      </c>
      <c r="B25" s="5">
        <v>12339</v>
      </c>
      <c r="C25" s="5">
        <v>1177</v>
      </c>
      <c r="D25" s="5">
        <v>25</v>
      </c>
      <c r="E25" s="5">
        <v>35</v>
      </c>
      <c r="F25" s="5">
        <v>13576</v>
      </c>
      <c r="L25" s="5">
        <v>11605</v>
      </c>
      <c r="M25" s="5">
        <v>902</v>
      </c>
      <c r="N25" s="5">
        <v>22</v>
      </c>
      <c r="O25" s="5">
        <v>332</v>
      </c>
      <c r="P25" s="5">
        <v>12861</v>
      </c>
    </row>
    <row r="26" spans="1:16" s="5" customFormat="1" x14ac:dyDescent="0.25">
      <c r="A26" s="11">
        <v>1991</v>
      </c>
      <c r="B26" s="5">
        <v>12288</v>
      </c>
      <c r="C26" s="5">
        <v>1205</v>
      </c>
      <c r="D26" s="5">
        <v>29</v>
      </c>
      <c r="E26" s="5">
        <v>86</v>
      </c>
      <c r="F26" s="5">
        <v>13608</v>
      </c>
      <c r="L26" s="5">
        <v>11388</v>
      </c>
      <c r="M26" s="5">
        <v>920</v>
      </c>
      <c r="N26" s="5">
        <v>22</v>
      </c>
      <c r="O26" s="5">
        <v>329</v>
      </c>
      <c r="P26" s="5">
        <v>12659</v>
      </c>
    </row>
    <row r="27" spans="1:16" s="5" customFormat="1" x14ac:dyDescent="0.25">
      <c r="A27" s="11">
        <v>1990</v>
      </c>
      <c r="B27" s="5">
        <v>12044</v>
      </c>
      <c r="C27" s="5">
        <v>1208</v>
      </c>
      <c r="D27" s="5">
        <v>31</v>
      </c>
      <c r="E27" s="5">
        <v>86</v>
      </c>
      <c r="F27" s="5">
        <v>13369</v>
      </c>
      <c r="L27" s="5">
        <v>11289</v>
      </c>
      <c r="M27" s="5">
        <v>903</v>
      </c>
      <c r="N27" s="5">
        <v>20</v>
      </c>
      <c r="O27" s="5">
        <v>315</v>
      </c>
      <c r="P27" s="5">
        <v>12527</v>
      </c>
    </row>
    <row r="28" spans="1:16" s="5" customFormat="1" x14ac:dyDescent="0.25">
      <c r="A28" s="11">
        <v>1989</v>
      </c>
      <c r="B28" s="5">
        <v>11820</v>
      </c>
      <c r="C28" s="5">
        <v>1201</v>
      </c>
      <c r="D28" s="5">
        <v>28</v>
      </c>
      <c r="E28" s="5">
        <v>89</v>
      </c>
      <c r="F28" s="5">
        <v>13138</v>
      </c>
      <c r="L28" s="5">
        <v>11212</v>
      </c>
      <c r="M28" s="5">
        <v>807</v>
      </c>
      <c r="N28" s="5">
        <v>14</v>
      </c>
      <c r="O28" s="5">
        <v>304</v>
      </c>
      <c r="P28" s="5">
        <v>12337</v>
      </c>
    </row>
    <row r="29" spans="1:16" s="5" customFormat="1" x14ac:dyDescent="0.25">
      <c r="A29" s="11">
        <v>1988</v>
      </c>
      <c r="B29" s="5">
        <v>11621</v>
      </c>
      <c r="C29" s="5">
        <v>1164</v>
      </c>
      <c r="D29" s="5">
        <v>28</v>
      </c>
      <c r="E29" s="5">
        <v>91</v>
      </c>
      <c r="F29" s="5">
        <v>12904</v>
      </c>
      <c r="L29" s="5">
        <v>10957</v>
      </c>
      <c r="M29" s="5">
        <v>810</v>
      </c>
      <c r="N29" s="5">
        <v>15</v>
      </c>
      <c r="O29" s="5">
        <v>306</v>
      </c>
      <c r="P29" s="5">
        <v>12088</v>
      </c>
    </row>
    <row r="30" spans="1:16" s="5" customFormat="1" x14ac:dyDescent="0.25">
      <c r="A30" s="11">
        <v>1987</v>
      </c>
      <c r="B30" s="5">
        <v>11356</v>
      </c>
      <c r="C30" s="5">
        <v>1115</v>
      </c>
      <c r="D30" s="5">
        <v>28</v>
      </c>
      <c r="E30" s="5">
        <v>29</v>
      </c>
      <c r="F30" s="5">
        <v>12528</v>
      </c>
      <c r="L30" s="5">
        <v>10544</v>
      </c>
      <c r="M30" s="5">
        <v>828</v>
      </c>
      <c r="N30" s="5">
        <v>20</v>
      </c>
      <c r="O30" s="5">
        <v>314</v>
      </c>
      <c r="P30" s="5">
        <v>11706</v>
      </c>
    </row>
    <row r="31" spans="1:16" s="5" customFormat="1" x14ac:dyDescent="0.25">
      <c r="A31" s="11">
        <v>1986</v>
      </c>
      <c r="B31" s="5">
        <v>11203</v>
      </c>
      <c r="C31" s="5">
        <v>1110</v>
      </c>
      <c r="D31" s="5">
        <v>28</v>
      </c>
      <c r="E31" s="5">
        <v>26</v>
      </c>
      <c r="F31" s="5">
        <v>12367</v>
      </c>
      <c r="L31" s="5">
        <v>10236</v>
      </c>
      <c r="M31" s="5">
        <v>841</v>
      </c>
      <c r="N31" s="5">
        <v>22</v>
      </c>
      <c r="O31" s="5">
        <v>355</v>
      </c>
      <c r="P31" s="5">
        <v>11454</v>
      </c>
    </row>
    <row r="32" spans="1:16" s="5" customFormat="1" x14ac:dyDescent="0.25">
      <c r="A32" s="11">
        <v>1985</v>
      </c>
      <c r="B32" s="5">
        <v>11051</v>
      </c>
      <c r="C32" s="5">
        <v>1108</v>
      </c>
      <c r="D32" s="5">
        <v>29</v>
      </c>
      <c r="E32" s="5">
        <v>25</v>
      </c>
      <c r="F32" s="5">
        <v>12213</v>
      </c>
      <c r="L32" s="5">
        <v>10123</v>
      </c>
      <c r="M32" s="5">
        <v>857</v>
      </c>
      <c r="N32" s="5">
        <v>24</v>
      </c>
      <c r="O32" s="5">
        <v>335</v>
      </c>
      <c r="P32" s="5">
        <v>11339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s="5" customFormat="1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5" customFormat="1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s="5" customFormat="1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s="5" customFormat="1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s="5" customFormat="1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s="5" customFormat="1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s="5" customFormat="1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s="5" customFormat="1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s="5" customForma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s="5" customFormat="1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RowHeight="15" x14ac:dyDescent="0.25"/>
  <cols>
    <col min="1" max="16" width="18.7109375" style="7" customWidth="1"/>
    <col min="17" max="16384" width="9.140625" style="7"/>
  </cols>
  <sheetData>
    <row r="1" spans="1:16" s="32" customFormat="1" ht="35.1" customHeight="1" thickTop="1" thickBot="1" x14ac:dyDescent="0.35">
      <c r="A1" s="53" t="s">
        <v>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5" customFormat="1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8">
        <v>2013</v>
      </c>
      <c r="B4" s="19">
        <v>14336.74379180558</v>
      </c>
      <c r="C4" s="19">
        <v>1369.5777095375724</v>
      </c>
      <c r="D4" s="19">
        <v>3.8016085790884717</v>
      </c>
      <c r="E4" s="19">
        <v>49</v>
      </c>
      <c r="F4" s="19">
        <v>15759.12310992224</v>
      </c>
      <c r="G4" s="5">
        <v>53733882.739543654</v>
      </c>
      <c r="H4" s="5">
        <v>37557644.989247546</v>
      </c>
      <c r="I4" s="5">
        <v>964101.36258107459</v>
      </c>
      <c r="J4" s="5">
        <v>6883887.3576348843</v>
      </c>
      <c r="K4" s="5">
        <v>99139516.449007168</v>
      </c>
      <c r="L4" s="5">
        <v>11216</v>
      </c>
      <c r="M4" s="5">
        <v>617</v>
      </c>
      <c r="N4" s="5">
        <v>4</v>
      </c>
      <c r="O4" s="5" t="s">
        <v>87</v>
      </c>
      <c r="P4" s="5">
        <v>12377</v>
      </c>
    </row>
    <row r="5" spans="1:16" ht="15.75" x14ac:dyDescent="0.25">
      <c r="A5" s="8">
        <v>2012</v>
      </c>
      <c r="B5" s="5">
        <v>14537</v>
      </c>
      <c r="C5" s="5">
        <v>1367</v>
      </c>
      <c r="D5" s="5">
        <v>4</v>
      </c>
      <c r="E5" s="5">
        <v>43</v>
      </c>
      <c r="F5" s="5">
        <v>15951</v>
      </c>
      <c r="G5" s="5">
        <v>52020531.218480542</v>
      </c>
      <c r="H5" s="5">
        <v>44765503.965795904</v>
      </c>
      <c r="I5" s="5">
        <v>1235557.8054757856</v>
      </c>
      <c r="J5" s="5">
        <v>4821727.6292376183</v>
      </c>
      <c r="K5" s="5">
        <v>102843320.61898986</v>
      </c>
      <c r="L5" s="5">
        <v>11814</v>
      </c>
      <c r="M5" s="5">
        <v>664</v>
      </c>
      <c r="N5" s="5">
        <v>6</v>
      </c>
      <c r="O5" s="5" t="s">
        <v>87</v>
      </c>
      <c r="P5" s="5">
        <v>13027</v>
      </c>
    </row>
    <row r="6" spans="1:16" ht="15.75" x14ac:dyDescent="0.25">
      <c r="A6" s="8">
        <v>2011</v>
      </c>
      <c r="B6" s="5">
        <v>14091.201727256419</v>
      </c>
      <c r="C6" s="5">
        <v>1335.181256786102</v>
      </c>
      <c r="D6" s="5">
        <v>3.8071693448702102</v>
      </c>
      <c r="E6" s="5">
        <v>37</v>
      </c>
      <c r="F6" s="5">
        <v>15467.190153387392</v>
      </c>
      <c r="G6" s="5">
        <v>51673233.618902922</v>
      </c>
      <c r="H6" s="5">
        <v>53735446.739993624</v>
      </c>
      <c r="I6" s="5">
        <v>4039120.0733361943</v>
      </c>
      <c r="J6" s="5">
        <v>3656109.2673348146</v>
      </c>
      <c r="K6" s="5">
        <v>113103909.69956757</v>
      </c>
      <c r="L6" s="5">
        <v>11661</v>
      </c>
      <c r="M6" s="5">
        <v>657</v>
      </c>
      <c r="N6" s="5">
        <v>5</v>
      </c>
      <c r="O6" s="5" t="s">
        <v>87</v>
      </c>
      <c r="P6" s="5">
        <v>12863</v>
      </c>
    </row>
    <row r="7" spans="1:16" ht="15.75" x14ac:dyDescent="0.25">
      <c r="A7" s="8">
        <v>2010</v>
      </c>
      <c r="B7" s="5">
        <v>14118.605819795144</v>
      </c>
      <c r="C7" s="5">
        <v>1315.5134768504865</v>
      </c>
      <c r="D7" s="5">
        <v>5.6968272620446534</v>
      </c>
      <c r="E7" s="5">
        <v>43.205217391304345</v>
      </c>
      <c r="F7" s="5">
        <v>15483.02134129898</v>
      </c>
      <c r="G7" s="5">
        <v>54389835.891634703</v>
      </c>
      <c r="H7" s="5">
        <v>48398175.753186844</v>
      </c>
      <c r="I7" s="5">
        <v>4759839.020694905</v>
      </c>
      <c r="J7" s="5">
        <v>3650873.0450632684</v>
      </c>
      <c r="K7" s="5">
        <v>111198723.71057974</v>
      </c>
      <c r="L7" s="5">
        <v>11825</v>
      </c>
      <c r="M7" s="5">
        <v>705</v>
      </c>
      <c r="N7" s="5">
        <v>6</v>
      </c>
      <c r="O7" s="5" t="s">
        <v>87</v>
      </c>
      <c r="P7" s="5">
        <v>13087</v>
      </c>
    </row>
    <row r="8" spans="1:16" ht="15.75" x14ac:dyDescent="0.25">
      <c r="A8" s="8">
        <v>2009</v>
      </c>
      <c r="B8" s="10">
        <v>13981.910539775965</v>
      </c>
      <c r="C8" s="10">
        <v>1328.8801202110792</v>
      </c>
      <c r="D8" s="10">
        <v>6.4218973462577473</v>
      </c>
      <c r="E8" s="10">
        <v>43.35202038606019</v>
      </c>
      <c r="F8" s="10">
        <v>15360.564577719362</v>
      </c>
      <c r="G8" s="10">
        <v>48308707.667861186</v>
      </c>
      <c r="H8" s="10">
        <v>46979653.647902951</v>
      </c>
      <c r="I8" s="10">
        <v>5677704.9466711683</v>
      </c>
      <c r="J8" s="10">
        <v>3490838.1078641796</v>
      </c>
      <c r="K8" s="10">
        <v>104456904.37029949</v>
      </c>
      <c r="L8" s="5">
        <v>11635</v>
      </c>
      <c r="M8" s="5">
        <v>669</v>
      </c>
      <c r="N8" s="5">
        <v>6</v>
      </c>
      <c r="O8" s="5" t="s">
        <v>87</v>
      </c>
      <c r="P8" s="5">
        <v>12669</v>
      </c>
    </row>
    <row r="9" spans="1:16" ht="15.75" x14ac:dyDescent="0.25">
      <c r="A9" s="8">
        <v>2008</v>
      </c>
      <c r="B9" s="10">
        <v>13788.58666669237</v>
      </c>
      <c r="C9" s="10">
        <v>1221.0914551194846</v>
      </c>
      <c r="D9" s="10">
        <v>13.88846447669977</v>
      </c>
      <c r="E9" s="10">
        <v>35.328102710413695</v>
      </c>
      <c r="F9" s="10">
        <v>15058.894688998969</v>
      </c>
      <c r="G9" s="10">
        <v>50413643.807843</v>
      </c>
      <c r="H9" s="10">
        <v>45285532.246823236</v>
      </c>
      <c r="I9" s="10">
        <v>7002922.3329544608</v>
      </c>
      <c r="J9" s="10">
        <v>4142253.2343272734</v>
      </c>
      <c r="K9" s="10">
        <v>106844351.62194797</v>
      </c>
      <c r="L9" s="10">
        <v>11787</v>
      </c>
      <c r="M9" s="10">
        <v>698</v>
      </c>
      <c r="N9" s="10">
        <v>6</v>
      </c>
      <c r="O9" s="5" t="s">
        <v>87</v>
      </c>
      <c r="P9" s="10">
        <v>12603</v>
      </c>
    </row>
    <row r="10" spans="1:16" ht="15.75" x14ac:dyDescent="0.25">
      <c r="A10" s="8">
        <v>2007</v>
      </c>
      <c r="B10" s="10">
        <v>13773.191861094241</v>
      </c>
      <c r="C10" s="10">
        <v>1197.2114522969841</v>
      </c>
      <c r="D10" s="10">
        <v>13.024793388429753</v>
      </c>
      <c r="E10" s="10">
        <v>34.262427745664738</v>
      </c>
      <c r="F10" s="10">
        <v>15017.69053452532</v>
      </c>
      <c r="G10" s="10">
        <v>53619453.884669051</v>
      </c>
      <c r="H10" s="10">
        <v>45415762.844468363</v>
      </c>
      <c r="I10" s="10">
        <v>6657391.2466894081</v>
      </c>
      <c r="J10" s="10">
        <v>4368909.9421755709</v>
      </c>
      <c r="K10" s="10">
        <v>110061517.9180024</v>
      </c>
      <c r="L10" s="10">
        <v>11548</v>
      </c>
      <c r="M10" s="10">
        <v>729</v>
      </c>
      <c r="N10" s="10">
        <v>8</v>
      </c>
      <c r="O10" s="5" t="s">
        <v>87</v>
      </c>
      <c r="P10" s="10">
        <v>12397</v>
      </c>
    </row>
    <row r="11" spans="1:16" ht="15.75" x14ac:dyDescent="0.25">
      <c r="A11" s="8">
        <v>2006</v>
      </c>
      <c r="B11" s="10">
        <v>13669.217354365757</v>
      </c>
      <c r="C11" s="10">
        <v>1107.2403226651302</v>
      </c>
      <c r="D11" s="10">
        <v>11.810218978102188</v>
      </c>
      <c r="E11" s="10">
        <v>33.701676963812886</v>
      </c>
      <c r="F11" s="10">
        <v>14821.969572972801</v>
      </c>
      <c r="G11" s="10">
        <v>53833536.342873059</v>
      </c>
      <c r="H11" s="10">
        <v>43920439.673867807</v>
      </c>
      <c r="I11" s="10">
        <v>6938646.4368326729</v>
      </c>
      <c r="J11" s="10">
        <v>3373578.9742460926</v>
      </c>
      <c r="K11" s="10">
        <v>108066201.42781962</v>
      </c>
      <c r="L11" s="10">
        <v>11426</v>
      </c>
      <c r="M11" s="10">
        <v>709</v>
      </c>
      <c r="N11" s="10">
        <v>8</v>
      </c>
      <c r="O11" s="5" t="s">
        <v>87</v>
      </c>
      <c r="P11" s="10">
        <v>12253</v>
      </c>
    </row>
    <row r="12" spans="1:16" ht="15.75" x14ac:dyDescent="0.25">
      <c r="A12" s="8">
        <v>2005</v>
      </c>
      <c r="B12" s="10">
        <v>13827</v>
      </c>
      <c r="C12" s="10">
        <v>1279</v>
      </c>
      <c r="D12" s="10">
        <v>21</v>
      </c>
      <c r="E12" s="10">
        <v>27</v>
      </c>
      <c r="F12" s="10">
        <v>15154</v>
      </c>
      <c r="G12" s="10"/>
      <c r="H12" s="10"/>
      <c r="I12" s="10"/>
      <c r="J12" s="10"/>
      <c r="K12" s="10"/>
      <c r="L12" s="10">
        <v>10900</v>
      </c>
      <c r="M12" s="10">
        <v>680</v>
      </c>
      <c r="N12" s="10">
        <v>9</v>
      </c>
      <c r="O12" s="10">
        <v>356</v>
      </c>
      <c r="P12" s="10">
        <v>11945</v>
      </c>
    </row>
    <row r="13" spans="1:16" ht="15.75" x14ac:dyDescent="0.25">
      <c r="A13" s="8">
        <v>2004</v>
      </c>
      <c r="B13" s="10">
        <v>13402</v>
      </c>
      <c r="C13" s="10">
        <v>1221</v>
      </c>
      <c r="D13" s="10">
        <v>17</v>
      </c>
      <c r="E13" s="10">
        <v>26</v>
      </c>
      <c r="F13" s="10">
        <v>14666</v>
      </c>
      <c r="G13" s="10"/>
      <c r="H13" s="10"/>
      <c r="I13" s="10"/>
      <c r="J13" s="10"/>
      <c r="K13" s="10"/>
      <c r="L13" s="10">
        <v>10728</v>
      </c>
      <c r="M13" s="10">
        <v>667</v>
      </c>
      <c r="N13" s="10">
        <v>9</v>
      </c>
      <c r="O13" s="10">
        <v>355</v>
      </c>
      <c r="P13" s="10">
        <v>11759</v>
      </c>
    </row>
    <row r="14" spans="1:16" ht="15.75" x14ac:dyDescent="0.25">
      <c r="A14" s="8">
        <v>2003</v>
      </c>
      <c r="B14" s="10">
        <v>13256</v>
      </c>
      <c r="C14" s="10">
        <v>1204</v>
      </c>
      <c r="D14" s="10">
        <v>18</v>
      </c>
      <c r="E14" s="10">
        <v>24</v>
      </c>
      <c r="F14" s="10">
        <v>14502</v>
      </c>
      <c r="G14" s="10"/>
      <c r="H14" s="10"/>
      <c r="I14" s="10"/>
      <c r="J14" s="10"/>
      <c r="K14" s="10"/>
      <c r="L14" s="10">
        <v>10515</v>
      </c>
      <c r="M14" s="10">
        <v>648</v>
      </c>
      <c r="N14" s="10">
        <v>9</v>
      </c>
      <c r="O14" s="10">
        <v>354</v>
      </c>
      <c r="P14" s="10">
        <v>11526</v>
      </c>
    </row>
    <row r="15" spans="1:16" ht="15.75" x14ac:dyDescent="0.25">
      <c r="A15" s="8">
        <v>2002</v>
      </c>
      <c r="B15" s="5">
        <v>13175</v>
      </c>
      <c r="C15" s="5">
        <v>1222</v>
      </c>
      <c r="D15" s="5">
        <v>21</v>
      </c>
      <c r="E15" s="5">
        <v>26</v>
      </c>
      <c r="F15" s="5">
        <v>14444</v>
      </c>
      <c r="G15" s="5"/>
      <c r="H15" s="5"/>
      <c r="I15" s="5"/>
      <c r="J15" s="5"/>
      <c r="K15" s="5"/>
      <c r="L15" s="5">
        <v>10426</v>
      </c>
      <c r="M15" s="5">
        <v>652</v>
      </c>
      <c r="N15" s="5">
        <v>12</v>
      </c>
      <c r="O15" s="5">
        <v>351</v>
      </c>
      <c r="P15" s="5">
        <v>11441</v>
      </c>
    </row>
    <row r="16" spans="1:16" ht="15.75" x14ac:dyDescent="0.25">
      <c r="A16" s="8">
        <v>2001</v>
      </c>
      <c r="B16" s="5">
        <v>12742</v>
      </c>
      <c r="C16" s="5">
        <v>1179</v>
      </c>
      <c r="D16" s="5">
        <v>21</v>
      </c>
      <c r="E16" s="5">
        <v>27</v>
      </c>
      <c r="F16" s="5">
        <v>13969</v>
      </c>
      <c r="G16" s="5"/>
      <c r="H16" s="5"/>
      <c r="I16" s="5"/>
      <c r="J16" s="5"/>
      <c r="K16" s="5"/>
      <c r="L16" s="5">
        <v>10222</v>
      </c>
      <c r="M16" s="5">
        <v>659</v>
      </c>
      <c r="N16" s="5">
        <v>12</v>
      </c>
      <c r="O16" s="5">
        <v>343</v>
      </c>
      <c r="P16" s="5">
        <v>11236</v>
      </c>
    </row>
    <row r="17" spans="1:16" ht="15.75" x14ac:dyDescent="0.25">
      <c r="A17" s="8">
        <v>2000</v>
      </c>
      <c r="B17" s="5">
        <v>12498</v>
      </c>
      <c r="C17" s="5">
        <v>1181</v>
      </c>
      <c r="D17" s="5">
        <v>22</v>
      </c>
      <c r="E17" s="5">
        <v>25</v>
      </c>
      <c r="F17" s="5">
        <v>13726</v>
      </c>
      <c r="G17" s="5"/>
      <c r="H17" s="5"/>
      <c r="I17" s="5"/>
      <c r="J17" s="5"/>
      <c r="K17" s="5"/>
      <c r="L17" s="5">
        <v>10193</v>
      </c>
      <c r="M17" s="5">
        <v>661</v>
      </c>
      <c r="N17" s="5">
        <v>12</v>
      </c>
      <c r="O17" s="5">
        <v>370</v>
      </c>
      <c r="P17" s="5">
        <v>11236</v>
      </c>
    </row>
    <row r="18" spans="1:16" ht="15.75" x14ac:dyDescent="0.25">
      <c r="A18" s="8">
        <v>1999</v>
      </c>
      <c r="B18" s="5">
        <v>12231</v>
      </c>
      <c r="C18" s="5">
        <v>1169</v>
      </c>
      <c r="D18" s="5">
        <v>22</v>
      </c>
      <c r="E18" s="5">
        <v>24</v>
      </c>
      <c r="F18" s="5">
        <v>13446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ht="15.75" x14ac:dyDescent="0.25">
      <c r="A19" s="8">
        <v>1998</v>
      </c>
      <c r="B19" s="5">
        <v>11982</v>
      </c>
      <c r="C19" s="5">
        <v>1161</v>
      </c>
      <c r="D19" s="5">
        <v>22</v>
      </c>
      <c r="E19" s="5">
        <v>19</v>
      </c>
      <c r="F19" s="5">
        <v>13184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ht="15.75" x14ac:dyDescent="0.25">
      <c r="A20" s="8">
        <v>1997</v>
      </c>
      <c r="B20" s="5">
        <v>11749</v>
      </c>
      <c r="C20" s="5">
        <v>1114</v>
      </c>
      <c r="D20" s="5">
        <v>26</v>
      </c>
      <c r="E20" s="5">
        <v>20</v>
      </c>
      <c r="F20" s="5">
        <v>12909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ht="15.75" x14ac:dyDescent="0.25">
      <c r="A21" s="8">
        <v>1996</v>
      </c>
      <c r="B21" s="5">
        <v>11404</v>
      </c>
      <c r="C21" s="5">
        <v>1057</v>
      </c>
      <c r="D21" s="5">
        <v>28</v>
      </c>
      <c r="E21" s="5">
        <v>20</v>
      </c>
      <c r="F21" s="5">
        <v>12509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ht="15.75" x14ac:dyDescent="0.25">
      <c r="A22" s="8">
        <v>1995</v>
      </c>
      <c r="B22" s="5">
        <v>11049</v>
      </c>
      <c r="C22" s="5">
        <v>1040</v>
      </c>
      <c r="D22" s="5">
        <v>29</v>
      </c>
      <c r="E22" s="5">
        <v>20</v>
      </c>
      <c r="F22" s="5">
        <v>12138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ht="15.75" x14ac:dyDescent="0.25">
      <c r="A23" s="8">
        <v>1994</v>
      </c>
      <c r="B23" s="5">
        <v>10737</v>
      </c>
      <c r="C23" s="5">
        <v>986</v>
      </c>
      <c r="D23" s="5">
        <v>28</v>
      </c>
      <c r="E23" s="5">
        <v>20</v>
      </c>
      <c r="F23" s="5">
        <v>11771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ht="15.75" x14ac:dyDescent="0.25">
      <c r="A24" s="8">
        <v>1993</v>
      </c>
      <c r="B24" s="5">
        <v>10487</v>
      </c>
      <c r="C24" s="5">
        <v>961</v>
      </c>
      <c r="D24" s="5">
        <v>27</v>
      </c>
      <c r="E24" s="5">
        <v>20</v>
      </c>
      <c r="F24" s="5">
        <v>11495</v>
      </c>
      <c r="G24" s="5"/>
      <c r="H24" s="5"/>
      <c r="I24" s="5"/>
      <c r="J24" s="5"/>
      <c r="K24" s="5"/>
      <c r="L24" s="5">
        <v>8914</v>
      </c>
      <c r="M24" s="5">
        <v>570</v>
      </c>
      <c r="N24" s="5">
        <v>19</v>
      </c>
      <c r="O24" s="5">
        <v>247</v>
      </c>
      <c r="P24" s="5">
        <v>9750</v>
      </c>
    </row>
    <row r="25" spans="1:16" ht="15.75" x14ac:dyDescent="0.25">
      <c r="A25" s="8">
        <v>1992</v>
      </c>
      <c r="B25" s="5">
        <v>10311</v>
      </c>
      <c r="C25" s="5">
        <v>956</v>
      </c>
      <c r="D25" s="5">
        <v>28</v>
      </c>
      <c r="E25" s="5">
        <v>16</v>
      </c>
      <c r="F25" s="5">
        <v>11311</v>
      </c>
      <c r="G25" s="5"/>
      <c r="H25" s="5"/>
      <c r="I25" s="5"/>
      <c r="J25" s="5"/>
      <c r="K25" s="5"/>
      <c r="L25" s="5">
        <v>8741</v>
      </c>
      <c r="M25" s="5">
        <v>571</v>
      </c>
      <c r="N25" s="5">
        <v>18</v>
      </c>
      <c r="O25" s="5">
        <v>244</v>
      </c>
      <c r="P25" s="5">
        <v>9574</v>
      </c>
    </row>
    <row r="26" spans="1:16" ht="15.75" x14ac:dyDescent="0.25">
      <c r="A26" s="8">
        <v>1991</v>
      </c>
      <c r="B26" s="5">
        <v>10122</v>
      </c>
      <c r="C26" s="5">
        <v>943</v>
      </c>
      <c r="D26" s="5">
        <v>29</v>
      </c>
      <c r="E26" s="5">
        <v>37</v>
      </c>
      <c r="F26" s="5">
        <v>11131</v>
      </c>
      <c r="G26" s="5"/>
      <c r="H26" s="5"/>
      <c r="I26" s="5"/>
      <c r="J26" s="5"/>
      <c r="K26" s="5"/>
      <c r="L26" s="5">
        <v>8680</v>
      </c>
      <c r="M26" s="5">
        <v>566</v>
      </c>
      <c r="N26" s="5">
        <v>17</v>
      </c>
      <c r="O26" s="5">
        <v>243</v>
      </c>
      <c r="P26" s="5">
        <v>9506</v>
      </c>
    </row>
    <row r="27" spans="1:16" ht="15.75" x14ac:dyDescent="0.25">
      <c r="A27" s="8">
        <v>1990</v>
      </c>
      <c r="B27" s="5">
        <v>9787</v>
      </c>
      <c r="C27" s="5">
        <v>954</v>
      </c>
      <c r="D27" s="5">
        <v>31</v>
      </c>
      <c r="E27" s="5">
        <v>37</v>
      </c>
      <c r="F27" s="5">
        <v>10809</v>
      </c>
      <c r="G27" s="5"/>
      <c r="H27" s="5"/>
      <c r="I27" s="5"/>
      <c r="J27" s="5"/>
      <c r="K27" s="5"/>
      <c r="L27" s="5">
        <v>8500</v>
      </c>
      <c r="M27" s="5">
        <v>569</v>
      </c>
      <c r="N27" s="5">
        <v>16</v>
      </c>
      <c r="O27" s="5">
        <v>208</v>
      </c>
      <c r="P27" s="5">
        <v>9293</v>
      </c>
    </row>
    <row r="28" spans="1:16" ht="15.75" x14ac:dyDescent="0.25">
      <c r="A28" s="8">
        <v>1989</v>
      </c>
      <c r="B28" s="5">
        <v>9533</v>
      </c>
      <c r="C28" s="5">
        <v>907</v>
      </c>
      <c r="D28" s="5">
        <v>29</v>
      </c>
      <c r="E28" s="5">
        <v>36</v>
      </c>
      <c r="F28" s="5">
        <v>10505</v>
      </c>
      <c r="G28" s="5"/>
      <c r="H28" s="5"/>
      <c r="I28" s="5"/>
      <c r="J28" s="5"/>
      <c r="K28" s="5"/>
      <c r="L28" s="5">
        <v>8327</v>
      </c>
      <c r="M28" s="5">
        <v>549</v>
      </c>
      <c r="N28" s="5">
        <v>13</v>
      </c>
      <c r="O28" s="5">
        <v>200</v>
      </c>
      <c r="P28" s="5">
        <v>9089</v>
      </c>
    </row>
    <row r="29" spans="1:16" ht="15.75" x14ac:dyDescent="0.25">
      <c r="A29" s="8">
        <v>1988</v>
      </c>
      <c r="B29" s="5">
        <v>9208</v>
      </c>
      <c r="C29" s="5">
        <v>870</v>
      </c>
      <c r="D29" s="5">
        <v>29</v>
      </c>
      <c r="E29" s="5">
        <v>38</v>
      </c>
      <c r="F29" s="5">
        <v>10145</v>
      </c>
      <c r="G29" s="5"/>
      <c r="H29" s="5"/>
      <c r="I29" s="5"/>
      <c r="J29" s="5"/>
      <c r="K29" s="5"/>
      <c r="L29" s="5">
        <v>7968</v>
      </c>
      <c r="M29" s="5">
        <v>529</v>
      </c>
      <c r="N29" s="5">
        <v>13</v>
      </c>
      <c r="O29" s="5">
        <v>188</v>
      </c>
      <c r="P29" s="5">
        <v>8698</v>
      </c>
    </row>
    <row r="30" spans="1:16" ht="15.75" x14ac:dyDescent="0.25">
      <c r="A30" s="8">
        <v>1987</v>
      </c>
      <c r="B30" s="5">
        <v>8902</v>
      </c>
      <c r="C30" s="5">
        <v>830</v>
      </c>
      <c r="D30" s="5">
        <v>29</v>
      </c>
      <c r="E30" s="5">
        <v>12</v>
      </c>
      <c r="F30" s="5">
        <v>9773</v>
      </c>
      <c r="G30" s="5"/>
      <c r="H30" s="5"/>
      <c r="I30" s="5"/>
      <c r="J30" s="5"/>
      <c r="K30" s="5"/>
      <c r="L30" s="5">
        <v>7707</v>
      </c>
      <c r="M30" s="5">
        <v>535</v>
      </c>
      <c r="N30" s="5">
        <v>17</v>
      </c>
      <c r="O30" s="5">
        <v>185</v>
      </c>
      <c r="P30" s="5">
        <v>8444</v>
      </c>
    </row>
    <row r="31" spans="1:16" ht="15.75" x14ac:dyDescent="0.25">
      <c r="A31" s="8">
        <v>1986</v>
      </c>
      <c r="B31" s="5">
        <v>8640</v>
      </c>
      <c r="C31" s="5">
        <v>796</v>
      </c>
      <c r="D31" s="5">
        <v>29</v>
      </c>
      <c r="E31" s="5">
        <v>12</v>
      </c>
      <c r="F31" s="5">
        <v>9477</v>
      </c>
      <c r="G31" s="5"/>
      <c r="H31" s="5"/>
      <c r="I31" s="5"/>
      <c r="J31" s="5"/>
      <c r="K31" s="5"/>
      <c r="L31" s="5">
        <v>7443</v>
      </c>
      <c r="M31" s="5">
        <v>521</v>
      </c>
      <c r="N31" s="5">
        <v>14</v>
      </c>
      <c r="O31" s="5">
        <v>184</v>
      </c>
      <c r="P31" s="5">
        <v>8162</v>
      </c>
    </row>
    <row r="32" spans="1:16" ht="15.75" x14ac:dyDescent="0.25">
      <c r="A32" s="8">
        <v>1985</v>
      </c>
      <c r="B32" s="5">
        <v>8418</v>
      </c>
      <c r="C32" s="5">
        <v>775</v>
      </c>
      <c r="D32" s="5">
        <v>26</v>
      </c>
      <c r="E32" s="5">
        <v>10</v>
      </c>
      <c r="F32" s="5">
        <v>9229</v>
      </c>
      <c r="G32" s="5"/>
      <c r="H32" s="5"/>
      <c r="I32" s="5"/>
      <c r="J32" s="5"/>
      <c r="K32" s="5"/>
      <c r="L32" s="5">
        <v>7241</v>
      </c>
      <c r="M32" s="5">
        <v>498</v>
      </c>
      <c r="N32" s="5">
        <v>14</v>
      </c>
      <c r="O32" s="5">
        <v>188</v>
      </c>
      <c r="P32" s="5">
        <v>7941</v>
      </c>
    </row>
    <row r="33" spans="1:16" ht="15.75" x14ac:dyDescent="0.25">
      <c r="A33" s="8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G33" s="5"/>
      <c r="H33" s="5"/>
      <c r="I33" s="5"/>
      <c r="J33" s="5"/>
      <c r="K33" s="5"/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ht="15.75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22" width="18.7109375" style="6" customWidth="1"/>
    <col min="23" max="16384" width="15.7109375" style="6"/>
  </cols>
  <sheetData>
    <row r="1" spans="1:16" s="16" customFormat="1" ht="35.1" customHeight="1" thickTop="1" thickBot="1" x14ac:dyDescent="0.35">
      <c r="A1" s="55" t="s">
        <v>42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5437.8860469333367</v>
      </c>
      <c r="C4" s="5">
        <v>616.5389956647399</v>
      </c>
      <c r="D4" s="5">
        <v>2.8512064343163539</v>
      </c>
      <c r="E4" s="5">
        <v>9</v>
      </c>
      <c r="F4" s="5">
        <v>6066.276249032393</v>
      </c>
      <c r="G4" s="5">
        <v>17769269.061345171</v>
      </c>
      <c r="H4" s="5">
        <v>17165202.427270293</v>
      </c>
      <c r="I4" s="5">
        <v>27725317.62345339</v>
      </c>
      <c r="J4" s="5">
        <v>1107795.0813201508</v>
      </c>
      <c r="K4" s="5">
        <v>63767584.193389013</v>
      </c>
      <c r="L4" s="5">
        <v>3274</v>
      </c>
      <c r="M4" s="5">
        <v>193</v>
      </c>
      <c r="N4" s="5">
        <v>7</v>
      </c>
      <c r="O4" s="5" t="s">
        <v>87</v>
      </c>
      <c r="P4" s="5">
        <v>3870</v>
      </c>
    </row>
    <row r="5" spans="1:16" s="5" customFormat="1" x14ac:dyDescent="0.25">
      <c r="A5" s="11">
        <v>2012</v>
      </c>
      <c r="B5" s="5">
        <v>5423</v>
      </c>
      <c r="C5" s="5">
        <v>631</v>
      </c>
      <c r="D5" s="5">
        <v>2</v>
      </c>
      <c r="E5" s="5">
        <v>9</v>
      </c>
      <c r="F5" s="5">
        <v>6065</v>
      </c>
      <c r="G5" s="5">
        <v>17432019.062382564</v>
      </c>
      <c r="H5" s="5">
        <v>15422846.181388045</v>
      </c>
      <c r="I5" s="5">
        <v>27402145.476650022</v>
      </c>
      <c r="J5" s="5">
        <v>1503744.5006406116</v>
      </c>
      <c r="K5" s="5">
        <v>61760755.221061237</v>
      </c>
      <c r="L5" s="5">
        <v>3392</v>
      </c>
      <c r="M5" s="5">
        <v>207</v>
      </c>
      <c r="N5" s="5">
        <v>9</v>
      </c>
      <c r="O5" s="5" t="s">
        <v>87</v>
      </c>
      <c r="P5" s="5">
        <v>4041</v>
      </c>
    </row>
    <row r="6" spans="1:16" s="5" customFormat="1" x14ac:dyDescent="0.25">
      <c r="A6" s="11">
        <v>2011</v>
      </c>
      <c r="B6" s="5">
        <v>5377.5962426845172</v>
      </c>
      <c r="C6" s="5">
        <v>621.1962540716612</v>
      </c>
      <c r="D6" s="5">
        <v>1.9035846724351051</v>
      </c>
      <c r="E6" s="5">
        <v>6</v>
      </c>
      <c r="F6" s="5">
        <v>6006.696081428614</v>
      </c>
      <c r="G6" s="5">
        <v>17438474.112570655</v>
      </c>
      <c r="H6" s="5">
        <v>16403607.249483179</v>
      </c>
      <c r="I6" s="5">
        <v>25946965.151551317</v>
      </c>
      <c r="J6" s="5">
        <v>1101979.4682934333</v>
      </c>
      <c r="K6" s="5">
        <v>60891025.981898583</v>
      </c>
      <c r="L6" s="5">
        <v>3332</v>
      </c>
      <c r="M6" s="5">
        <v>206</v>
      </c>
      <c r="N6" s="5">
        <v>9</v>
      </c>
      <c r="O6" s="5" t="s">
        <v>87</v>
      </c>
      <c r="P6" s="5">
        <v>3979</v>
      </c>
    </row>
    <row r="7" spans="1:16" s="5" customFormat="1" x14ac:dyDescent="0.25">
      <c r="A7" s="11">
        <v>2010</v>
      </c>
      <c r="B7" s="5">
        <v>5328.9440728727232</v>
      </c>
      <c r="C7" s="5">
        <v>621.08239457387197</v>
      </c>
      <c r="D7" s="5">
        <v>1.8989424206815511</v>
      </c>
      <c r="E7" s="5">
        <v>13.887391304347826</v>
      </c>
      <c r="F7" s="5">
        <v>5965.8128011716244</v>
      </c>
      <c r="G7" s="5">
        <v>18103493.785302095</v>
      </c>
      <c r="H7" s="5">
        <v>16197512.845154099</v>
      </c>
      <c r="I7" s="5">
        <v>24432514.533025019</v>
      </c>
      <c r="J7" s="5">
        <v>1085406.853440695</v>
      </c>
      <c r="K7" s="5">
        <v>59818928.016921908</v>
      </c>
      <c r="L7" s="5">
        <v>3515</v>
      </c>
      <c r="M7" s="5">
        <v>214</v>
      </c>
      <c r="N7" s="5">
        <v>9</v>
      </c>
      <c r="O7" s="5" t="s">
        <v>87</v>
      </c>
      <c r="P7" s="5">
        <v>4171</v>
      </c>
    </row>
    <row r="8" spans="1:16" s="5" customFormat="1" x14ac:dyDescent="0.25">
      <c r="A8" s="11">
        <v>2009</v>
      </c>
      <c r="B8" s="5">
        <v>5280.2944578726865</v>
      </c>
      <c r="C8" s="5">
        <v>635.14919898719791</v>
      </c>
      <c r="D8" s="5">
        <v>2.1406324487525823</v>
      </c>
      <c r="E8" s="5">
        <v>13.93457798123363</v>
      </c>
      <c r="F8" s="5">
        <v>5931.5188672898712</v>
      </c>
      <c r="G8" s="5">
        <v>16183498.121290281</v>
      </c>
      <c r="H8" s="5">
        <v>15789768.707119241</v>
      </c>
      <c r="I8" s="5">
        <v>27242395.219083611</v>
      </c>
      <c r="J8" s="5">
        <v>1103893.137602065</v>
      </c>
      <c r="K8" s="5">
        <v>60319555.185095198</v>
      </c>
      <c r="L8" s="5">
        <v>3444</v>
      </c>
      <c r="M8" s="5">
        <v>226</v>
      </c>
      <c r="N8" s="5">
        <v>13</v>
      </c>
      <c r="O8" s="5" t="s">
        <v>87</v>
      </c>
      <c r="P8" s="5">
        <v>4024</v>
      </c>
    </row>
    <row r="9" spans="1:16" s="5" customFormat="1" x14ac:dyDescent="0.25">
      <c r="A9" s="11">
        <v>2008</v>
      </c>
      <c r="B9" s="5">
        <v>5235.6803193710375</v>
      </c>
      <c r="C9" s="5">
        <v>406.28840575990148</v>
      </c>
      <c r="D9" s="5">
        <v>2.3147440794499619</v>
      </c>
      <c r="E9" s="5">
        <v>14.49358059914408</v>
      </c>
      <c r="F9" s="5">
        <v>5658.7770498095333</v>
      </c>
      <c r="G9" s="5">
        <v>16589930.087484978</v>
      </c>
      <c r="H9" s="5">
        <v>15350895.677694149</v>
      </c>
      <c r="I9" s="5">
        <v>25603756.971111599</v>
      </c>
      <c r="J9" s="5">
        <v>1357210.6456911354</v>
      </c>
      <c r="K9" s="5">
        <v>58901793.381981857</v>
      </c>
      <c r="L9" s="5">
        <v>3681</v>
      </c>
      <c r="M9" s="5">
        <v>232</v>
      </c>
      <c r="N9" s="5">
        <v>12</v>
      </c>
      <c r="O9" s="5" t="s">
        <v>87</v>
      </c>
      <c r="P9" s="5">
        <v>3995</v>
      </c>
    </row>
    <row r="10" spans="1:16" s="5" customFormat="1" x14ac:dyDescent="0.25">
      <c r="A10" s="11">
        <v>2007</v>
      </c>
      <c r="B10" s="5">
        <v>5244.4226726823017</v>
      </c>
      <c r="C10" s="5">
        <v>411.54143672708835</v>
      </c>
      <c r="D10" s="5">
        <v>2.3681442524417733</v>
      </c>
      <c r="E10" s="5">
        <v>12.964161849710983</v>
      </c>
      <c r="F10" s="5">
        <v>5671.2964155115433</v>
      </c>
      <c r="G10" s="5">
        <v>17625782.923935991</v>
      </c>
      <c r="H10" s="5">
        <v>18333542.759224225</v>
      </c>
      <c r="I10" s="5">
        <v>24674236.070581608</v>
      </c>
      <c r="J10" s="5">
        <v>1315362.8027261493</v>
      </c>
      <c r="K10" s="5">
        <v>61948924.556467973</v>
      </c>
      <c r="L10" s="5">
        <v>3716</v>
      </c>
      <c r="M10" s="5">
        <v>254</v>
      </c>
      <c r="N10" s="5">
        <v>9</v>
      </c>
      <c r="O10" s="5" t="s">
        <v>87</v>
      </c>
      <c r="P10" s="5">
        <v>4054</v>
      </c>
    </row>
    <row r="11" spans="1:16" s="5" customFormat="1" x14ac:dyDescent="0.25">
      <c r="A11" s="11">
        <v>2006</v>
      </c>
      <c r="B11" s="5">
        <v>5252.9821062583969</v>
      </c>
      <c r="C11" s="5">
        <v>411.09845826130982</v>
      </c>
      <c r="D11" s="5">
        <v>2.3620437956204379</v>
      </c>
      <c r="E11" s="5">
        <v>12.170050014710208</v>
      </c>
      <c r="F11" s="5">
        <v>5678.6126583300374</v>
      </c>
      <c r="G11" s="5">
        <v>17948380.642520964</v>
      </c>
      <c r="H11" s="5">
        <v>16546723.363533413</v>
      </c>
      <c r="I11" s="5">
        <v>24562039.047593843</v>
      </c>
      <c r="J11" s="5">
        <v>995051.43789879302</v>
      </c>
      <c r="K11" s="5">
        <v>60052194.491547011</v>
      </c>
      <c r="L11" s="5">
        <v>3703</v>
      </c>
      <c r="M11" s="5">
        <v>261</v>
      </c>
      <c r="N11" s="5">
        <v>9</v>
      </c>
      <c r="O11" s="5" t="s">
        <v>87</v>
      </c>
      <c r="P11" s="5">
        <v>4047</v>
      </c>
    </row>
    <row r="12" spans="1:16" s="5" customFormat="1" x14ac:dyDescent="0.25">
      <c r="A12" s="11">
        <v>2005</v>
      </c>
      <c r="B12" s="5">
        <v>5337</v>
      </c>
      <c r="C12" s="5">
        <v>639</v>
      </c>
      <c r="D12" s="5">
        <v>4</v>
      </c>
      <c r="E12" s="5">
        <v>7</v>
      </c>
      <c r="F12" s="5">
        <v>5987</v>
      </c>
      <c r="L12" s="5">
        <v>3436</v>
      </c>
      <c r="M12" s="5">
        <v>262</v>
      </c>
      <c r="N12" s="5">
        <v>9</v>
      </c>
      <c r="O12" s="5">
        <v>325</v>
      </c>
      <c r="P12" s="5">
        <v>4032</v>
      </c>
    </row>
    <row r="13" spans="1:16" s="5" customFormat="1" x14ac:dyDescent="0.25">
      <c r="A13" s="11">
        <v>2004</v>
      </c>
      <c r="B13" s="5">
        <v>5225</v>
      </c>
      <c r="C13" s="5">
        <v>657</v>
      </c>
      <c r="D13" s="5">
        <v>2</v>
      </c>
      <c r="E13" s="5">
        <v>6</v>
      </c>
      <c r="F13" s="5">
        <v>5890</v>
      </c>
      <c r="L13" s="5">
        <v>3434</v>
      </c>
      <c r="M13" s="5">
        <v>265</v>
      </c>
      <c r="N13" s="5">
        <v>8</v>
      </c>
      <c r="O13" s="5">
        <v>326</v>
      </c>
      <c r="P13" s="5">
        <v>4033</v>
      </c>
    </row>
    <row r="14" spans="1:16" s="5" customFormat="1" x14ac:dyDescent="0.25">
      <c r="A14" s="11">
        <v>2003</v>
      </c>
      <c r="B14" s="5">
        <v>5139</v>
      </c>
      <c r="C14" s="5">
        <v>631</v>
      </c>
      <c r="D14" s="5">
        <v>7</v>
      </c>
      <c r="E14" s="5">
        <v>6</v>
      </c>
      <c r="F14" s="5">
        <v>5783</v>
      </c>
      <c r="L14" s="5">
        <v>3360</v>
      </c>
      <c r="M14" s="5">
        <v>268</v>
      </c>
      <c r="N14" s="5">
        <v>8</v>
      </c>
      <c r="O14" s="5">
        <v>325</v>
      </c>
      <c r="P14" s="5">
        <v>3961</v>
      </c>
    </row>
    <row r="15" spans="1:16" s="5" customFormat="1" x14ac:dyDescent="0.25">
      <c r="A15" s="11">
        <v>2002</v>
      </c>
      <c r="B15" s="5">
        <v>5086</v>
      </c>
      <c r="C15" s="5">
        <v>613</v>
      </c>
      <c r="D15" s="5">
        <v>8</v>
      </c>
      <c r="E15" s="5">
        <v>7</v>
      </c>
      <c r="F15" s="5">
        <v>5714</v>
      </c>
      <c r="L15" s="5">
        <v>3256</v>
      </c>
      <c r="M15" s="5">
        <v>261</v>
      </c>
      <c r="N15" s="5">
        <v>8</v>
      </c>
      <c r="O15" s="5">
        <v>319</v>
      </c>
      <c r="P15" s="5">
        <v>3844</v>
      </c>
    </row>
    <row r="16" spans="1:16" s="5" customFormat="1" x14ac:dyDescent="0.25">
      <c r="A16" s="11">
        <v>2001</v>
      </c>
      <c r="B16" s="5">
        <v>5031</v>
      </c>
      <c r="C16" s="5">
        <v>599</v>
      </c>
      <c r="D16" s="5">
        <v>7</v>
      </c>
      <c r="E16" s="5">
        <v>8</v>
      </c>
      <c r="F16" s="5">
        <v>5645</v>
      </c>
      <c r="L16" s="5">
        <v>3234</v>
      </c>
      <c r="M16" s="5">
        <v>257</v>
      </c>
      <c r="N16" s="5">
        <v>8</v>
      </c>
      <c r="O16" s="5">
        <v>317</v>
      </c>
      <c r="P16" s="5">
        <v>3816</v>
      </c>
    </row>
    <row r="17" spans="1:16" s="5" customFormat="1" x14ac:dyDescent="0.25">
      <c r="A17" s="11">
        <v>2000</v>
      </c>
      <c r="B17" s="5">
        <v>5012</v>
      </c>
      <c r="C17" s="5">
        <v>582</v>
      </c>
      <c r="D17" s="5">
        <v>6</v>
      </c>
      <c r="E17" s="5">
        <v>6</v>
      </c>
      <c r="F17" s="5">
        <v>5606</v>
      </c>
      <c r="L17" s="5">
        <v>3465</v>
      </c>
      <c r="M17" s="5">
        <v>248</v>
      </c>
      <c r="N17" s="5">
        <v>8</v>
      </c>
      <c r="O17" s="5">
        <v>195</v>
      </c>
      <c r="P17" s="5">
        <v>3916</v>
      </c>
    </row>
    <row r="18" spans="1:16" s="5" customFormat="1" x14ac:dyDescent="0.25">
      <c r="A18" s="11">
        <v>1999</v>
      </c>
      <c r="B18" s="5">
        <v>4985</v>
      </c>
      <c r="C18" s="5">
        <v>595</v>
      </c>
      <c r="D18" s="5">
        <v>7</v>
      </c>
      <c r="E18" s="5">
        <v>6</v>
      </c>
      <c r="F18" s="5">
        <v>5593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4952</v>
      </c>
      <c r="C19" s="5">
        <v>609</v>
      </c>
      <c r="D19" s="5">
        <v>7</v>
      </c>
      <c r="E19" s="5">
        <v>5</v>
      </c>
      <c r="F19" s="5">
        <v>5573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4858</v>
      </c>
      <c r="C20" s="5">
        <v>612</v>
      </c>
      <c r="D20" s="5">
        <v>7</v>
      </c>
      <c r="E20" s="5">
        <v>4</v>
      </c>
      <c r="F20" s="5">
        <v>5481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4696</v>
      </c>
      <c r="C21" s="5">
        <v>615</v>
      </c>
      <c r="D21" s="5">
        <v>7</v>
      </c>
      <c r="E21" s="5">
        <v>4</v>
      </c>
      <c r="F21" s="5">
        <v>5322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4575</v>
      </c>
      <c r="C22" s="5">
        <v>616</v>
      </c>
      <c r="D22" s="5">
        <v>7</v>
      </c>
      <c r="E22" s="5">
        <v>4</v>
      </c>
      <c r="F22" s="5">
        <v>5202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4445</v>
      </c>
      <c r="C23" s="5">
        <v>600</v>
      </c>
      <c r="D23" s="5">
        <v>8</v>
      </c>
      <c r="E23" s="5">
        <v>4</v>
      </c>
      <c r="F23" s="5">
        <v>5057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4355</v>
      </c>
      <c r="C24" s="5">
        <v>574</v>
      </c>
      <c r="D24" s="5">
        <v>8</v>
      </c>
      <c r="E24" s="5">
        <v>4</v>
      </c>
      <c r="F24" s="5">
        <v>4941</v>
      </c>
      <c r="L24" s="5">
        <v>2802</v>
      </c>
      <c r="M24" s="5">
        <v>262</v>
      </c>
      <c r="N24" s="5">
        <v>16</v>
      </c>
      <c r="O24" s="5">
        <v>165</v>
      </c>
      <c r="P24" s="5">
        <v>3245</v>
      </c>
    </row>
    <row r="25" spans="1:16" s="5" customFormat="1" x14ac:dyDescent="0.25">
      <c r="A25" s="11">
        <v>1992</v>
      </c>
      <c r="B25" s="5">
        <v>4259</v>
      </c>
      <c r="C25" s="5">
        <v>566</v>
      </c>
      <c r="D25" s="5">
        <v>8</v>
      </c>
      <c r="E25" s="5">
        <v>10</v>
      </c>
      <c r="F25" s="5">
        <v>4843</v>
      </c>
      <c r="L25" s="5">
        <v>2787</v>
      </c>
      <c r="M25" s="5">
        <v>250</v>
      </c>
      <c r="N25" s="5">
        <v>16</v>
      </c>
      <c r="O25" s="5">
        <v>166</v>
      </c>
      <c r="P25" s="5">
        <v>3219</v>
      </c>
    </row>
    <row r="26" spans="1:16" s="5" customFormat="1" x14ac:dyDescent="0.25">
      <c r="A26" s="11">
        <v>1991</v>
      </c>
      <c r="B26" s="5">
        <v>4279</v>
      </c>
      <c r="C26" s="5">
        <v>573</v>
      </c>
      <c r="D26" s="5">
        <v>9</v>
      </c>
      <c r="E26" s="5">
        <v>28</v>
      </c>
      <c r="F26" s="5">
        <v>4889</v>
      </c>
      <c r="L26" s="5">
        <v>2739</v>
      </c>
      <c r="M26" s="5">
        <v>247</v>
      </c>
      <c r="N26" s="5">
        <v>14</v>
      </c>
      <c r="O26" s="5">
        <v>159</v>
      </c>
      <c r="P26" s="5">
        <v>3159</v>
      </c>
    </row>
    <row r="27" spans="1:16" s="5" customFormat="1" x14ac:dyDescent="0.25">
      <c r="A27" s="11">
        <v>1990</v>
      </c>
      <c r="B27" s="5">
        <v>4200</v>
      </c>
      <c r="C27" s="5">
        <v>584</v>
      </c>
      <c r="D27" s="5">
        <v>9</v>
      </c>
      <c r="E27" s="5">
        <v>31</v>
      </c>
      <c r="F27" s="5">
        <v>4824</v>
      </c>
      <c r="L27" s="5">
        <v>2736</v>
      </c>
      <c r="M27" s="5">
        <v>253</v>
      </c>
      <c r="N27" s="5">
        <v>14</v>
      </c>
      <c r="O27" s="5">
        <v>159</v>
      </c>
      <c r="P27" s="5">
        <v>3162</v>
      </c>
    </row>
    <row r="28" spans="1:16" s="5" customFormat="1" x14ac:dyDescent="0.25">
      <c r="A28" s="11">
        <v>1989</v>
      </c>
      <c r="B28" s="5">
        <v>4130</v>
      </c>
      <c r="C28" s="5">
        <v>584</v>
      </c>
      <c r="D28" s="5">
        <v>9</v>
      </c>
      <c r="E28" s="5">
        <v>31</v>
      </c>
      <c r="F28" s="5">
        <v>4754</v>
      </c>
      <c r="L28" s="5">
        <v>2694</v>
      </c>
      <c r="M28" s="5">
        <v>248</v>
      </c>
      <c r="N28" s="5">
        <v>8</v>
      </c>
      <c r="O28" s="5">
        <v>136</v>
      </c>
      <c r="P28" s="5">
        <v>3086</v>
      </c>
    </row>
    <row r="29" spans="1:16" s="5" customFormat="1" x14ac:dyDescent="0.25">
      <c r="A29" s="11">
        <v>1988</v>
      </c>
      <c r="B29" s="5">
        <v>4075</v>
      </c>
      <c r="C29" s="5">
        <v>568</v>
      </c>
      <c r="D29" s="5">
        <v>11</v>
      </c>
      <c r="E29" s="5">
        <v>32</v>
      </c>
      <c r="F29" s="5">
        <v>4686</v>
      </c>
      <c r="L29" s="5">
        <v>2649</v>
      </c>
      <c r="M29" s="5">
        <v>230</v>
      </c>
      <c r="N29" s="5">
        <v>8</v>
      </c>
      <c r="O29" s="5">
        <v>131</v>
      </c>
      <c r="P29" s="5">
        <v>3018</v>
      </c>
    </row>
    <row r="30" spans="1:16" s="5" customFormat="1" x14ac:dyDescent="0.25">
      <c r="A30" s="11">
        <v>1987</v>
      </c>
      <c r="B30" s="5">
        <v>4010</v>
      </c>
      <c r="C30" s="5">
        <v>555</v>
      </c>
      <c r="D30" s="5">
        <v>12</v>
      </c>
      <c r="E30" s="5">
        <v>11</v>
      </c>
      <c r="F30" s="5">
        <v>4588</v>
      </c>
      <c r="L30" s="5">
        <v>2662</v>
      </c>
      <c r="M30" s="5">
        <v>231</v>
      </c>
      <c r="N30" s="5">
        <v>20</v>
      </c>
      <c r="O30" s="5">
        <v>121</v>
      </c>
      <c r="P30" s="5">
        <v>3034</v>
      </c>
    </row>
    <row r="31" spans="1:16" s="5" customFormat="1" x14ac:dyDescent="0.25">
      <c r="A31" s="11">
        <v>1986</v>
      </c>
      <c r="B31" s="5">
        <v>4014</v>
      </c>
      <c r="C31" s="5">
        <v>535</v>
      </c>
      <c r="D31" s="5">
        <v>15</v>
      </c>
      <c r="E31" s="5">
        <v>12</v>
      </c>
      <c r="F31" s="5">
        <v>4576</v>
      </c>
      <c r="L31" s="5">
        <v>2621</v>
      </c>
      <c r="M31" s="5">
        <v>247</v>
      </c>
      <c r="N31" s="5">
        <v>21</v>
      </c>
      <c r="O31" s="5">
        <v>111</v>
      </c>
      <c r="P31" s="5">
        <v>3000</v>
      </c>
    </row>
    <row r="32" spans="1:16" s="5" customFormat="1" x14ac:dyDescent="0.25">
      <c r="A32" s="11">
        <v>1985</v>
      </c>
      <c r="B32" s="5">
        <v>3875</v>
      </c>
      <c r="C32" s="5">
        <v>511</v>
      </c>
      <c r="D32" s="5">
        <v>15</v>
      </c>
      <c r="E32" s="5">
        <v>11</v>
      </c>
      <c r="F32" s="5">
        <v>4412</v>
      </c>
      <c r="L32" s="5">
        <v>2599</v>
      </c>
      <c r="M32" s="5">
        <v>254</v>
      </c>
      <c r="N32" s="5">
        <v>21</v>
      </c>
      <c r="O32" s="5">
        <v>115</v>
      </c>
      <c r="P32" s="5">
        <v>2989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s="5" customFormat="1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17346.920497119951</v>
      </c>
      <c r="C4" s="5">
        <v>1199.182088150289</v>
      </c>
      <c r="D4" s="5">
        <v>9.5040214477211791</v>
      </c>
      <c r="E4" s="5">
        <v>115</v>
      </c>
      <c r="F4" s="5">
        <v>18670.60660671796</v>
      </c>
      <c r="G4" s="5">
        <v>78318235.76675804</v>
      </c>
      <c r="H4" s="5">
        <v>51640104.527133912</v>
      </c>
      <c r="I4" s="5">
        <v>65661338.887062036</v>
      </c>
      <c r="J4" s="5">
        <v>4200800.4030292826</v>
      </c>
      <c r="K4" s="5">
        <v>199820479.58398327</v>
      </c>
      <c r="L4" s="5">
        <v>14134</v>
      </c>
      <c r="M4" s="5">
        <v>490</v>
      </c>
      <c r="N4" s="5">
        <v>10</v>
      </c>
      <c r="O4" s="5" t="s">
        <v>87</v>
      </c>
      <c r="P4" s="5">
        <v>15371</v>
      </c>
    </row>
    <row r="5" spans="1:16" s="5" customFormat="1" x14ac:dyDescent="0.25">
      <c r="A5" s="11">
        <v>2012</v>
      </c>
      <c r="B5" s="5">
        <v>17370</v>
      </c>
      <c r="C5" s="5">
        <v>1201</v>
      </c>
      <c r="D5" s="5">
        <v>11</v>
      </c>
      <c r="E5" s="5">
        <v>99</v>
      </c>
      <c r="F5" s="5">
        <v>18681</v>
      </c>
      <c r="G5" s="5">
        <v>79867757.248457059</v>
      </c>
      <c r="H5" s="5">
        <v>57236361.562086731</v>
      </c>
      <c r="I5" s="5">
        <v>83319174.912932843</v>
      </c>
      <c r="J5" s="5">
        <v>2869986.6370370635</v>
      </c>
      <c r="K5" s="5">
        <v>223293280.36051369</v>
      </c>
      <c r="L5" s="5">
        <v>14191</v>
      </c>
      <c r="M5" s="5">
        <v>543</v>
      </c>
      <c r="N5" s="5">
        <v>10</v>
      </c>
      <c r="O5" s="5" t="s">
        <v>87</v>
      </c>
      <c r="P5" s="5">
        <v>15577</v>
      </c>
    </row>
    <row r="6" spans="1:16" s="5" customFormat="1" x14ac:dyDescent="0.25">
      <c r="A6" s="11">
        <v>2011</v>
      </c>
      <c r="B6" s="5">
        <v>18358.000966405765</v>
      </c>
      <c r="C6" s="5">
        <v>1313.6933360477742</v>
      </c>
      <c r="D6" s="5">
        <v>20.939431396786155</v>
      </c>
      <c r="E6" s="5">
        <v>104</v>
      </c>
      <c r="F6" s="5">
        <v>19796.633733850325</v>
      </c>
      <c r="G6" s="5">
        <v>81321683.526790902</v>
      </c>
      <c r="H6" s="5">
        <v>67278516.299057886</v>
      </c>
      <c r="I6" s="5">
        <v>75020778.154322773</v>
      </c>
      <c r="J6" s="5">
        <v>1431670.917896634</v>
      </c>
      <c r="K6" s="5">
        <v>225052648.89806819</v>
      </c>
      <c r="L6" s="5">
        <v>13972</v>
      </c>
      <c r="M6" s="5">
        <v>536</v>
      </c>
      <c r="N6" s="5">
        <v>10</v>
      </c>
      <c r="O6" s="5" t="s">
        <v>87</v>
      </c>
      <c r="P6" s="5">
        <v>15339</v>
      </c>
    </row>
    <row r="7" spans="1:16" s="5" customFormat="1" x14ac:dyDescent="0.25">
      <c r="A7" s="11">
        <v>2010</v>
      </c>
      <c r="B7" s="5">
        <v>17913.108117145694</v>
      </c>
      <c r="C7" s="5">
        <v>1315.5134768504865</v>
      </c>
      <c r="D7" s="5">
        <v>22.787309048178614</v>
      </c>
      <c r="E7" s="5">
        <v>83.324347826086949</v>
      </c>
      <c r="F7" s="5">
        <v>19334.733250870446</v>
      </c>
      <c r="G7" s="5">
        <v>82157229.832029402</v>
      </c>
      <c r="H7" s="5">
        <v>66976939.842315204</v>
      </c>
      <c r="I7" s="5">
        <v>75116781.990989506</v>
      </c>
      <c r="J7" s="5">
        <v>1585588.7438799655</v>
      </c>
      <c r="K7" s="5">
        <v>225836540.40921408</v>
      </c>
      <c r="L7" s="5">
        <v>14431</v>
      </c>
      <c r="M7" s="5">
        <v>539</v>
      </c>
      <c r="N7" s="5">
        <v>13</v>
      </c>
      <c r="O7" s="5" t="s">
        <v>87</v>
      </c>
      <c r="P7" s="5">
        <v>15746</v>
      </c>
    </row>
    <row r="8" spans="1:16" s="5" customFormat="1" x14ac:dyDescent="0.25">
      <c r="A8" s="11">
        <v>2009</v>
      </c>
      <c r="B8" s="5">
        <v>17644.782687954437</v>
      </c>
      <c r="C8" s="5">
        <v>1305.2418814138209</v>
      </c>
      <c r="D8" s="5">
        <v>24.617273160654698</v>
      </c>
      <c r="E8" s="5">
        <v>82.059181445042498</v>
      </c>
      <c r="F8" s="5">
        <v>19056.701023973954</v>
      </c>
      <c r="G8" s="5">
        <v>73604342.78496179</v>
      </c>
      <c r="H8" s="5">
        <v>63798166.228742398</v>
      </c>
      <c r="I8" s="5">
        <v>69708004.922733948</v>
      </c>
      <c r="J8" s="5">
        <v>1680451.913239331</v>
      </c>
      <c r="K8" s="5">
        <v>208790965.84967747</v>
      </c>
      <c r="L8" s="5">
        <v>13740</v>
      </c>
      <c r="M8" s="5">
        <v>572</v>
      </c>
      <c r="N8" s="5">
        <v>14</v>
      </c>
      <c r="O8" s="5" t="s">
        <v>87</v>
      </c>
      <c r="P8" s="5">
        <v>14839</v>
      </c>
    </row>
    <row r="9" spans="1:16" s="5" customFormat="1" x14ac:dyDescent="0.25">
      <c r="A9" s="11">
        <v>2008</v>
      </c>
      <c r="B9" s="5">
        <v>17229.176590850482</v>
      </c>
      <c r="C9" s="5">
        <v>1265.6162119150904</v>
      </c>
      <c r="D9" s="5">
        <v>52.081741787624139</v>
      </c>
      <c r="E9" s="5">
        <v>85.149786019971472</v>
      </c>
      <c r="F9" s="5">
        <v>18632.024330573167</v>
      </c>
      <c r="G9" s="5">
        <v>76091372.076338038</v>
      </c>
      <c r="H9" s="5">
        <v>61875270.551484868</v>
      </c>
      <c r="I9" s="5">
        <v>69724622.185845301</v>
      </c>
      <c r="J9" s="5">
        <v>2084358.5179051636</v>
      </c>
      <c r="K9" s="5">
        <v>209775623.33157337</v>
      </c>
      <c r="L9" s="5">
        <v>14065</v>
      </c>
      <c r="M9" s="5">
        <v>572</v>
      </c>
      <c r="N9" s="5">
        <v>17</v>
      </c>
      <c r="O9" s="5" t="s">
        <v>87</v>
      </c>
      <c r="P9" s="5">
        <v>14817</v>
      </c>
    </row>
    <row r="10" spans="1:16" s="5" customFormat="1" x14ac:dyDescent="0.25">
      <c r="A10" s="11">
        <v>2007</v>
      </c>
      <c r="B10" s="5">
        <v>17166.75655074363</v>
      </c>
      <c r="C10" s="5">
        <v>1292.4441814569716</v>
      </c>
      <c r="D10" s="5">
        <v>53.283245679939895</v>
      </c>
      <c r="E10" s="5">
        <v>79.636994219653189</v>
      </c>
      <c r="F10" s="5">
        <v>18592.120972100198</v>
      </c>
      <c r="G10" s="5">
        <v>77663280.724343076</v>
      </c>
      <c r="H10" s="5">
        <v>60277853.363744922</v>
      </c>
      <c r="I10" s="5">
        <v>65340013.587044701</v>
      </c>
      <c r="J10" s="5">
        <v>2518129.9634555187</v>
      </c>
      <c r="K10" s="5">
        <v>205799277.63858822</v>
      </c>
      <c r="L10" s="5">
        <v>13886</v>
      </c>
      <c r="M10" s="5">
        <v>665</v>
      </c>
      <c r="N10" s="5">
        <v>17</v>
      </c>
      <c r="O10" s="5" t="s">
        <v>87</v>
      </c>
      <c r="P10" s="5">
        <v>14731</v>
      </c>
    </row>
    <row r="11" spans="1:16" s="5" customFormat="1" x14ac:dyDescent="0.25">
      <c r="A11" s="11">
        <v>2006</v>
      </c>
      <c r="B11" s="5">
        <v>17027.745029848516</v>
      </c>
      <c r="C11" s="5">
        <v>1238.9735302847764</v>
      </c>
      <c r="D11" s="5">
        <v>41.335766423357661</v>
      </c>
      <c r="E11" s="5">
        <v>76.764930862018232</v>
      </c>
      <c r="F11" s="5">
        <v>18384.819257418669</v>
      </c>
      <c r="G11" s="5">
        <v>75903548.026552007</v>
      </c>
      <c r="H11" s="5">
        <v>56686812.433015458</v>
      </c>
      <c r="I11" s="5">
        <v>60998005.021951929</v>
      </c>
      <c r="J11" s="5">
        <v>1621720.8108973957</v>
      </c>
      <c r="K11" s="5">
        <v>195210086.29241681</v>
      </c>
      <c r="L11" s="5">
        <v>13806</v>
      </c>
      <c r="M11" s="5">
        <v>668</v>
      </c>
      <c r="N11" s="5">
        <v>19</v>
      </c>
      <c r="O11" s="5" t="s">
        <v>87</v>
      </c>
      <c r="P11" s="5">
        <v>14653</v>
      </c>
    </row>
    <row r="12" spans="1:16" s="5" customFormat="1" x14ac:dyDescent="0.25">
      <c r="A12" s="11">
        <v>2005</v>
      </c>
      <c r="B12" s="5">
        <v>16662</v>
      </c>
      <c r="C12" s="5">
        <v>1263</v>
      </c>
      <c r="D12" s="5">
        <v>37</v>
      </c>
      <c r="E12" s="5">
        <v>99</v>
      </c>
      <c r="F12" s="5">
        <v>18061</v>
      </c>
      <c r="L12" s="5">
        <v>13160</v>
      </c>
      <c r="M12" s="5">
        <v>642</v>
      </c>
      <c r="N12" s="5">
        <v>19</v>
      </c>
      <c r="O12" s="5">
        <v>498</v>
      </c>
      <c r="P12" s="5">
        <v>14319</v>
      </c>
    </row>
    <row r="13" spans="1:16" s="5" customFormat="1" x14ac:dyDescent="0.25">
      <c r="A13" s="11">
        <v>2004</v>
      </c>
      <c r="B13" s="5">
        <v>16378</v>
      </c>
      <c r="C13" s="5">
        <v>1271</v>
      </c>
      <c r="D13" s="5">
        <v>37</v>
      </c>
      <c r="E13" s="5">
        <v>92</v>
      </c>
      <c r="F13" s="5">
        <v>17778</v>
      </c>
      <c r="L13" s="5">
        <v>12928</v>
      </c>
      <c r="M13" s="5">
        <v>642</v>
      </c>
      <c r="N13" s="5">
        <v>18</v>
      </c>
      <c r="O13" s="5">
        <v>495</v>
      </c>
      <c r="P13" s="5">
        <v>14083</v>
      </c>
    </row>
    <row r="14" spans="1:16" s="5" customFormat="1" x14ac:dyDescent="0.25">
      <c r="A14" s="11">
        <v>2003</v>
      </c>
      <c r="B14" s="5">
        <v>16220</v>
      </c>
      <c r="C14" s="5">
        <v>1245</v>
      </c>
      <c r="D14" s="5">
        <v>42</v>
      </c>
      <c r="E14" s="5">
        <v>107</v>
      </c>
      <c r="F14" s="5">
        <v>17614</v>
      </c>
      <c r="L14" s="5">
        <v>12645</v>
      </c>
      <c r="M14" s="5">
        <v>640</v>
      </c>
      <c r="N14" s="5">
        <v>18</v>
      </c>
      <c r="O14" s="5">
        <v>495</v>
      </c>
      <c r="P14" s="5">
        <v>13798</v>
      </c>
    </row>
    <row r="15" spans="1:16" s="5" customFormat="1" x14ac:dyDescent="0.25">
      <c r="A15" s="11">
        <v>2002</v>
      </c>
      <c r="B15" s="5">
        <v>15995</v>
      </c>
      <c r="C15" s="5">
        <v>1251</v>
      </c>
      <c r="D15" s="5">
        <v>42</v>
      </c>
      <c r="E15" s="5">
        <v>101</v>
      </c>
      <c r="F15" s="5">
        <v>17389</v>
      </c>
      <c r="L15" s="5">
        <v>12440</v>
      </c>
      <c r="M15" s="5">
        <v>634</v>
      </c>
      <c r="N15" s="5">
        <v>20</v>
      </c>
      <c r="O15" s="5">
        <v>486</v>
      </c>
      <c r="P15" s="5">
        <v>13580</v>
      </c>
    </row>
    <row r="16" spans="1:16" s="5" customFormat="1" x14ac:dyDescent="0.25">
      <c r="A16" s="11">
        <v>2001</v>
      </c>
      <c r="B16" s="5">
        <v>15698</v>
      </c>
      <c r="C16" s="5">
        <v>1217</v>
      </c>
      <c r="D16" s="5">
        <v>38</v>
      </c>
      <c r="E16" s="5">
        <v>106</v>
      </c>
      <c r="F16" s="5">
        <v>17059</v>
      </c>
      <c r="L16" s="5">
        <v>12319</v>
      </c>
      <c r="M16" s="5">
        <v>602</v>
      </c>
      <c r="N16" s="5">
        <v>20</v>
      </c>
      <c r="O16" s="5">
        <v>467</v>
      </c>
      <c r="P16" s="5">
        <v>13408</v>
      </c>
    </row>
    <row r="17" spans="1:16" s="5" customFormat="1" x14ac:dyDescent="0.25">
      <c r="A17" s="11">
        <v>2000</v>
      </c>
      <c r="B17" s="5">
        <v>15291</v>
      </c>
      <c r="C17" s="5">
        <v>1159</v>
      </c>
      <c r="D17" s="5">
        <v>39</v>
      </c>
      <c r="E17" s="5">
        <v>102</v>
      </c>
      <c r="F17" s="5">
        <v>16591</v>
      </c>
      <c r="L17" s="5">
        <v>12546</v>
      </c>
      <c r="M17" s="5">
        <v>604</v>
      </c>
      <c r="N17" s="5">
        <v>20</v>
      </c>
      <c r="O17" s="5">
        <v>599</v>
      </c>
      <c r="P17" s="5">
        <v>13769</v>
      </c>
    </row>
    <row r="18" spans="1:16" s="5" customFormat="1" x14ac:dyDescent="0.25">
      <c r="A18" s="11">
        <v>1999</v>
      </c>
      <c r="B18" s="5">
        <v>14906</v>
      </c>
      <c r="C18" s="5">
        <v>1142</v>
      </c>
      <c r="D18" s="5">
        <v>36</v>
      </c>
      <c r="E18" s="5">
        <v>106</v>
      </c>
      <c r="F18" s="5">
        <v>16190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14657</v>
      </c>
      <c r="C19" s="5">
        <v>1095</v>
      </c>
      <c r="D19" s="5">
        <v>35</v>
      </c>
      <c r="E19" s="5">
        <v>105</v>
      </c>
      <c r="F19" s="5">
        <v>15892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14271</v>
      </c>
      <c r="C20" s="5">
        <v>1061</v>
      </c>
      <c r="D20" s="5">
        <v>34</v>
      </c>
      <c r="E20" s="5">
        <v>102</v>
      </c>
      <c r="F20" s="5">
        <v>15468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13729</v>
      </c>
      <c r="C21" s="5">
        <v>1029</v>
      </c>
      <c r="D21" s="5">
        <v>34</v>
      </c>
      <c r="E21" s="5">
        <v>99</v>
      </c>
      <c r="F21" s="5">
        <v>14891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13457</v>
      </c>
      <c r="C22" s="5">
        <v>1018</v>
      </c>
      <c r="D22" s="5">
        <v>35</v>
      </c>
      <c r="E22" s="5">
        <v>88</v>
      </c>
      <c r="F22" s="5">
        <v>14598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13202</v>
      </c>
      <c r="C23" s="5">
        <v>997</v>
      </c>
      <c r="D23" s="5">
        <v>36</v>
      </c>
      <c r="E23" s="5">
        <v>81</v>
      </c>
      <c r="F23" s="5">
        <v>14316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12900</v>
      </c>
      <c r="C24" s="5">
        <v>965</v>
      </c>
      <c r="D24" s="5">
        <v>36</v>
      </c>
      <c r="E24" s="5">
        <v>79</v>
      </c>
      <c r="F24" s="5">
        <v>13980</v>
      </c>
      <c r="L24" s="5">
        <v>9316</v>
      </c>
      <c r="M24" s="5">
        <v>475</v>
      </c>
      <c r="N24" s="5">
        <v>20</v>
      </c>
      <c r="O24" s="5">
        <v>516</v>
      </c>
      <c r="P24" s="5">
        <v>10327</v>
      </c>
    </row>
    <row r="25" spans="1:16" s="5" customFormat="1" x14ac:dyDescent="0.25">
      <c r="A25" s="11">
        <v>1992</v>
      </c>
      <c r="B25" s="5">
        <v>12469</v>
      </c>
      <c r="C25" s="5">
        <v>906</v>
      </c>
      <c r="D25" s="5">
        <v>35</v>
      </c>
      <c r="E25" s="5">
        <v>56</v>
      </c>
      <c r="F25" s="5">
        <v>13466</v>
      </c>
      <c r="L25" s="5">
        <v>9015</v>
      </c>
      <c r="M25" s="5">
        <v>442</v>
      </c>
      <c r="N25" s="5">
        <v>19</v>
      </c>
      <c r="O25" s="5">
        <v>519</v>
      </c>
      <c r="P25" s="5">
        <v>9995</v>
      </c>
    </row>
    <row r="26" spans="1:16" s="5" customFormat="1" x14ac:dyDescent="0.25">
      <c r="A26" s="11">
        <v>1991</v>
      </c>
      <c r="B26" s="5">
        <v>12305</v>
      </c>
      <c r="C26" s="5">
        <v>899</v>
      </c>
      <c r="D26" s="5">
        <v>40</v>
      </c>
      <c r="E26" s="5">
        <v>139</v>
      </c>
      <c r="F26" s="5">
        <v>13383</v>
      </c>
      <c r="L26" s="5">
        <v>8916</v>
      </c>
      <c r="M26" s="5">
        <v>414</v>
      </c>
      <c r="N26" s="5">
        <v>16</v>
      </c>
      <c r="O26" s="5">
        <v>519</v>
      </c>
      <c r="P26" s="5">
        <v>9865</v>
      </c>
    </row>
    <row r="27" spans="1:16" s="5" customFormat="1" x14ac:dyDescent="0.25">
      <c r="A27" s="11">
        <v>1990</v>
      </c>
      <c r="B27" s="5">
        <v>12093</v>
      </c>
      <c r="C27" s="5">
        <v>902</v>
      </c>
      <c r="D27" s="5">
        <v>43</v>
      </c>
      <c r="E27" s="5">
        <v>150</v>
      </c>
      <c r="F27" s="5">
        <v>13188</v>
      </c>
      <c r="L27" s="5">
        <v>8900</v>
      </c>
      <c r="M27" s="5">
        <v>409</v>
      </c>
      <c r="N27" s="5">
        <v>15</v>
      </c>
      <c r="O27" s="5">
        <v>509</v>
      </c>
      <c r="P27" s="5">
        <v>9833</v>
      </c>
    </row>
    <row r="28" spans="1:16" s="5" customFormat="1" x14ac:dyDescent="0.25">
      <c r="A28" s="11">
        <v>1989</v>
      </c>
      <c r="B28" s="5">
        <v>11820</v>
      </c>
      <c r="C28" s="5">
        <v>899</v>
      </c>
      <c r="D28" s="5">
        <v>43</v>
      </c>
      <c r="E28" s="5">
        <v>147</v>
      </c>
      <c r="F28" s="5">
        <v>12909</v>
      </c>
      <c r="L28" s="5">
        <v>8694</v>
      </c>
      <c r="M28" s="5">
        <v>408</v>
      </c>
      <c r="N28" s="5">
        <v>14</v>
      </c>
      <c r="O28" s="5">
        <v>464</v>
      </c>
      <c r="P28" s="5">
        <v>9580</v>
      </c>
    </row>
    <row r="29" spans="1:16" s="5" customFormat="1" x14ac:dyDescent="0.25">
      <c r="A29" s="11">
        <v>1988</v>
      </c>
      <c r="B29" s="5">
        <v>11624</v>
      </c>
      <c r="C29" s="5">
        <v>903</v>
      </c>
      <c r="D29" s="5">
        <v>46</v>
      </c>
      <c r="E29" s="5">
        <v>146</v>
      </c>
      <c r="F29" s="5">
        <v>12719</v>
      </c>
      <c r="L29" s="5">
        <v>8486</v>
      </c>
      <c r="M29" s="5">
        <v>403</v>
      </c>
      <c r="N29" s="5">
        <v>20</v>
      </c>
      <c r="O29" s="5">
        <v>465</v>
      </c>
      <c r="P29" s="5">
        <v>9374</v>
      </c>
    </row>
    <row r="30" spans="1:16" s="5" customFormat="1" x14ac:dyDescent="0.25">
      <c r="A30" s="11">
        <v>1987</v>
      </c>
      <c r="B30" s="5">
        <v>11442</v>
      </c>
      <c r="C30" s="5">
        <v>871</v>
      </c>
      <c r="D30" s="5">
        <v>51</v>
      </c>
      <c r="E30" s="5">
        <v>48</v>
      </c>
      <c r="F30" s="5">
        <v>12412</v>
      </c>
      <c r="L30" s="5">
        <v>8288</v>
      </c>
      <c r="M30" s="5">
        <v>421</v>
      </c>
      <c r="N30" s="5">
        <v>25</v>
      </c>
      <c r="O30" s="5">
        <v>467</v>
      </c>
      <c r="P30" s="5">
        <v>9201</v>
      </c>
    </row>
    <row r="31" spans="1:16" s="5" customFormat="1" x14ac:dyDescent="0.25">
      <c r="A31" s="11">
        <v>1986</v>
      </c>
      <c r="B31" s="5">
        <v>11209</v>
      </c>
      <c r="C31" s="5">
        <v>856</v>
      </c>
      <c r="D31" s="5">
        <v>54</v>
      </c>
      <c r="E31" s="5">
        <v>48</v>
      </c>
      <c r="F31" s="5">
        <v>12167</v>
      </c>
      <c r="L31" s="5">
        <v>8029</v>
      </c>
      <c r="M31" s="5">
        <v>414</v>
      </c>
      <c r="N31" s="5">
        <v>24</v>
      </c>
      <c r="O31" s="5">
        <v>482</v>
      </c>
      <c r="P31" s="5">
        <v>8949</v>
      </c>
    </row>
    <row r="32" spans="1:16" s="5" customFormat="1" x14ac:dyDescent="0.25">
      <c r="A32" s="11">
        <v>1985</v>
      </c>
      <c r="B32" s="5">
        <v>10978</v>
      </c>
      <c r="C32" s="5">
        <v>850</v>
      </c>
      <c r="D32" s="5">
        <v>57</v>
      </c>
      <c r="E32" s="5">
        <v>45</v>
      </c>
      <c r="F32" s="5">
        <v>11930</v>
      </c>
      <c r="L32" s="5">
        <v>7883</v>
      </c>
      <c r="M32" s="5">
        <v>408</v>
      </c>
      <c r="N32" s="5">
        <v>21</v>
      </c>
      <c r="O32" s="5">
        <v>372</v>
      </c>
      <c r="P32" s="5">
        <v>8684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14408.066326135631</v>
      </c>
      <c r="C4" s="5">
        <v>973.82013728323705</v>
      </c>
      <c r="D4" s="5">
        <v>6.6528150134048261</v>
      </c>
      <c r="E4" s="5">
        <v>31</v>
      </c>
      <c r="F4" s="5">
        <v>15419.539278432274</v>
      </c>
      <c r="G4" s="5">
        <v>64745429.006131373</v>
      </c>
      <c r="H4" s="5">
        <v>42831685.035079442</v>
      </c>
      <c r="I4" s="5">
        <v>190216996.27736014</v>
      </c>
      <c r="J4" s="5">
        <v>3536484.0815002704</v>
      </c>
      <c r="K4" s="5">
        <v>301330594.40007126</v>
      </c>
      <c r="L4" s="5">
        <v>13182</v>
      </c>
      <c r="M4" s="5">
        <v>334</v>
      </c>
      <c r="N4" s="5">
        <v>16</v>
      </c>
      <c r="O4" s="5" t="s">
        <v>87</v>
      </c>
      <c r="P4" s="5">
        <v>14389</v>
      </c>
    </row>
    <row r="5" spans="1:16" s="5" customFormat="1" x14ac:dyDescent="0.25">
      <c r="A5" s="11">
        <v>2012</v>
      </c>
      <c r="B5" s="5">
        <v>14166</v>
      </c>
      <c r="C5" s="5">
        <v>1021</v>
      </c>
      <c r="D5" s="5">
        <v>7</v>
      </c>
      <c r="E5" s="5">
        <v>25</v>
      </c>
      <c r="F5" s="5">
        <v>15219</v>
      </c>
      <c r="G5" s="5">
        <v>64128308.494236678</v>
      </c>
      <c r="H5" s="5">
        <v>39107963.885172397</v>
      </c>
      <c r="I5" s="5">
        <v>195940753.10068905</v>
      </c>
      <c r="J5" s="5">
        <v>1749571.6361959707</v>
      </c>
      <c r="K5" s="5">
        <v>300926597.11629409</v>
      </c>
      <c r="L5" s="5">
        <v>13990</v>
      </c>
      <c r="M5" s="5">
        <v>373</v>
      </c>
      <c r="N5" s="5">
        <v>18</v>
      </c>
      <c r="O5" s="5" t="s">
        <v>87</v>
      </c>
      <c r="P5" s="5">
        <v>15148</v>
      </c>
    </row>
    <row r="6" spans="1:16" s="5" customFormat="1" x14ac:dyDescent="0.25">
      <c r="A6" s="11">
        <v>2011</v>
      </c>
      <c r="B6" s="5">
        <v>14850.125738629391</v>
      </c>
      <c r="C6" s="5">
        <v>1046.0710504885992</v>
      </c>
      <c r="D6" s="5">
        <v>7.6143386897404204</v>
      </c>
      <c r="E6" s="5">
        <v>22</v>
      </c>
      <c r="F6" s="5">
        <v>15925.81112780773</v>
      </c>
      <c r="G6" s="5">
        <v>65008558.144732073</v>
      </c>
      <c r="H6" s="5">
        <v>40182421.72371532</v>
      </c>
      <c r="I6" s="5">
        <v>173427945.813604</v>
      </c>
      <c r="J6" s="5">
        <v>556405.31339667307</v>
      </c>
      <c r="K6" s="5">
        <v>279175330.99544811</v>
      </c>
      <c r="L6" s="5">
        <v>13848</v>
      </c>
      <c r="M6" s="5">
        <v>370</v>
      </c>
      <c r="N6" s="5">
        <v>18</v>
      </c>
      <c r="O6" s="5" t="s">
        <v>87</v>
      </c>
      <c r="P6" s="5">
        <v>14983</v>
      </c>
    </row>
    <row r="7" spans="1:16" s="5" customFormat="1" x14ac:dyDescent="0.25">
      <c r="A7" s="11">
        <v>2010</v>
      </c>
      <c r="B7" s="5">
        <v>14420.463218258523</v>
      </c>
      <c r="C7" s="5">
        <v>1038.3125921557062</v>
      </c>
      <c r="D7" s="5">
        <v>8.5452408930669801</v>
      </c>
      <c r="E7" s="5">
        <v>18.516521739130432</v>
      </c>
      <c r="F7" s="5">
        <v>15485.837573046425</v>
      </c>
      <c r="G7" s="5">
        <v>67867215.470537692</v>
      </c>
      <c r="H7" s="5">
        <v>41040152.013596408</v>
      </c>
      <c r="I7" s="5">
        <v>184883560.74184868</v>
      </c>
      <c r="J7" s="5">
        <v>490529.01149042608</v>
      </c>
      <c r="K7" s="5">
        <v>294281457.23747319</v>
      </c>
      <c r="L7" s="5">
        <v>14211</v>
      </c>
      <c r="M7" s="5">
        <v>377</v>
      </c>
      <c r="N7" s="5">
        <v>23</v>
      </c>
      <c r="O7" s="5" t="s">
        <v>87</v>
      </c>
      <c r="P7" s="5">
        <v>15414</v>
      </c>
    </row>
    <row r="8" spans="1:16" s="5" customFormat="1" x14ac:dyDescent="0.25">
      <c r="A8" s="11">
        <v>2009</v>
      </c>
      <c r="B8" s="5">
        <v>14250.514722628408</v>
      </c>
      <c r="C8" s="5">
        <v>1029.805011950117</v>
      </c>
      <c r="D8" s="5">
        <v>9.632846019386621</v>
      </c>
      <c r="E8" s="5">
        <v>17.031150865952217</v>
      </c>
      <c r="F8" s="5">
        <v>15306.983731463864</v>
      </c>
      <c r="G8" s="5">
        <v>61659270.662651703</v>
      </c>
      <c r="H8" s="5">
        <v>41466495.025421217</v>
      </c>
      <c r="I8" s="5">
        <v>162234338.07678044</v>
      </c>
      <c r="J8" s="5">
        <v>617312.66230851586</v>
      </c>
      <c r="K8" s="5">
        <v>265977416.42716187</v>
      </c>
      <c r="L8" s="5">
        <v>13708</v>
      </c>
      <c r="M8" s="5">
        <v>369</v>
      </c>
      <c r="N8" s="5">
        <v>23</v>
      </c>
      <c r="O8" s="5" t="s">
        <v>87</v>
      </c>
      <c r="P8" s="5">
        <v>14669</v>
      </c>
    </row>
    <row r="9" spans="1:16" s="5" customFormat="1" x14ac:dyDescent="0.25">
      <c r="A9" s="11">
        <v>2008</v>
      </c>
      <c r="B9" s="5">
        <v>14167.420678669125</v>
      </c>
      <c r="C9" s="5">
        <v>1105.3270874509101</v>
      </c>
      <c r="D9" s="5">
        <v>21.990068754774637</v>
      </c>
      <c r="E9" s="5">
        <v>18.116975748930098</v>
      </c>
      <c r="F9" s="5">
        <v>15312.854810623739</v>
      </c>
      <c r="G9" s="5">
        <v>64455973.336374171</v>
      </c>
      <c r="H9" s="5">
        <v>39619754.376447126</v>
      </c>
      <c r="I9" s="5">
        <v>163046125.11797827</v>
      </c>
      <c r="J9" s="5">
        <v>783107.60952669499</v>
      </c>
      <c r="K9" s="5">
        <v>267904960.44032627</v>
      </c>
      <c r="L9" s="5">
        <v>13901</v>
      </c>
      <c r="M9" s="5">
        <v>388</v>
      </c>
      <c r="N9" s="5">
        <v>23</v>
      </c>
      <c r="O9" s="5" t="s">
        <v>87</v>
      </c>
      <c r="P9" s="5">
        <v>14414</v>
      </c>
    </row>
    <row r="10" spans="1:16" s="5" customFormat="1" x14ac:dyDescent="0.25">
      <c r="A10" s="11">
        <v>2007</v>
      </c>
      <c r="B10" s="5">
        <v>14126.20060179915</v>
      </c>
      <c r="C10" s="5">
        <v>1125.7869054269936</v>
      </c>
      <c r="D10" s="5">
        <v>21.31329827197596</v>
      </c>
      <c r="E10" s="5">
        <v>11.1121387283237</v>
      </c>
      <c r="F10" s="5">
        <v>15284.412944226444</v>
      </c>
      <c r="G10" s="5">
        <v>68146924.274033919</v>
      </c>
      <c r="H10" s="5">
        <v>40998855.773445815</v>
      </c>
      <c r="I10" s="5">
        <v>170950520.89506799</v>
      </c>
      <c r="J10" s="5">
        <v>861557.99937394308</v>
      </c>
      <c r="K10" s="5">
        <v>280957858.94192171</v>
      </c>
      <c r="L10" s="5">
        <v>13746</v>
      </c>
      <c r="M10" s="5">
        <v>436</v>
      </c>
      <c r="N10" s="5">
        <v>30</v>
      </c>
      <c r="O10" s="5" t="s">
        <v>87</v>
      </c>
      <c r="P10" s="5">
        <v>14322</v>
      </c>
    </row>
    <row r="11" spans="1:16" s="5" customFormat="1" x14ac:dyDescent="0.25">
      <c r="A11" s="11">
        <v>2006</v>
      </c>
      <c r="B11" s="5">
        <v>13906.267036985888</v>
      </c>
      <c r="C11" s="5">
        <v>1025.474883452936</v>
      </c>
      <c r="D11" s="5">
        <v>16.534306569343066</v>
      </c>
      <c r="E11" s="5">
        <v>7.4892615475139745</v>
      </c>
      <c r="F11" s="5">
        <v>14955.765488555682</v>
      </c>
      <c r="G11" s="5">
        <v>66590911.985183127</v>
      </c>
      <c r="H11" s="5">
        <v>42214163.15623901</v>
      </c>
      <c r="I11" s="5">
        <v>168374607.79661205</v>
      </c>
      <c r="J11" s="5">
        <v>722050.36729906092</v>
      </c>
      <c r="K11" s="5">
        <v>277901733.30533326</v>
      </c>
      <c r="L11" s="5">
        <v>13336</v>
      </c>
      <c r="M11" s="5">
        <v>444</v>
      </c>
      <c r="N11" s="5">
        <v>31</v>
      </c>
      <c r="O11" s="5" t="s">
        <v>87</v>
      </c>
      <c r="P11" s="5">
        <v>13923</v>
      </c>
    </row>
    <row r="12" spans="1:16" s="5" customFormat="1" x14ac:dyDescent="0.25">
      <c r="A12" s="11">
        <v>2005</v>
      </c>
      <c r="B12" s="5">
        <v>13235</v>
      </c>
      <c r="C12" s="5">
        <v>992</v>
      </c>
      <c r="D12" s="5">
        <v>25</v>
      </c>
      <c r="E12" s="5">
        <v>16</v>
      </c>
      <c r="F12" s="5">
        <v>14268</v>
      </c>
      <c r="L12" s="5">
        <v>12487</v>
      </c>
      <c r="M12" s="5">
        <v>436</v>
      </c>
      <c r="N12" s="5">
        <v>30</v>
      </c>
      <c r="O12" s="5">
        <v>571</v>
      </c>
      <c r="P12" s="5">
        <v>13524</v>
      </c>
    </row>
    <row r="13" spans="1:16" s="5" customFormat="1" x14ac:dyDescent="0.25">
      <c r="A13" s="11">
        <v>2004</v>
      </c>
      <c r="B13" s="5">
        <v>13158</v>
      </c>
      <c r="C13" s="5">
        <v>1021</v>
      </c>
      <c r="D13" s="5">
        <v>27</v>
      </c>
      <c r="E13" s="5">
        <v>17</v>
      </c>
      <c r="F13" s="5">
        <v>14223</v>
      </c>
      <c r="L13" s="5">
        <v>12316</v>
      </c>
      <c r="M13" s="5">
        <v>445</v>
      </c>
      <c r="N13" s="5">
        <v>30</v>
      </c>
      <c r="O13" s="5">
        <v>592</v>
      </c>
      <c r="P13" s="5">
        <v>13383</v>
      </c>
    </row>
    <row r="14" spans="1:16" s="5" customFormat="1" x14ac:dyDescent="0.25">
      <c r="A14" s="11">
        <v>2003</v>
      </c>
      <c r="B14" s="5">
        <v>12982</v>
      </c>
      <c r="C14" s="5">
        <v>1020</v>
      </c>
      <c r="D14" s="5">
        <v>27</v>
      </c>
      <c r="E14" s="5">
        <v>16</v>
      </c>
      <c r="F14" s="5">
        <v>14045</v>
      </c>
      <c r="L14" s="5">
        <v>11948</v>
      </c>
      <c r="M14" s="5">
        <v>465</v>
      </c>
      <c r="N14" s="5">
        <v>32</v>
      </c>
      <c r="O14" s="5">
        <v>613</v>
      </c>
      <c r="P14" s="5">
        <v>13058</v>
      </c>
    </row>
    <row r="15" spans="1:16" s="5" customFormat="1" x14ac:dyDescent="0.25">
      <c r="A15" s="11">
        <v>2002</v>
      </c>
      <c r="B15" s="5">
        <v>12755</v>
      </c>
      <c r="C15" s="5">
        <v>1004</v>
      </c>
      <c r="D15" s="5">
        <v>30</v>
      </c>
      <c r="E15" s="5">
        <v>15</v>
      </c>
      <c r="F15" s="5">
        <v>13804</v>
      </c>
      <c r="L15" s="5">
        <v>11641</v>
      </c>
      <c r="M15" s="5">
        <v>470</v>
      </c>
      <c r="N15" s="5">
        <v>31</v>
      </c>
      <c r="O15" s="5">
        <v>617</v>
      </c>
      <c r="P15" s="5">
        <v>12759</v>
      </c>
    </row>
    <row r="16" spans="1:16" s="5" customFormat="1" x14ac:dyDescent="0.25">
      <c r="A16" s="11">
        <v>2001</v>
      </c>
      <c r="B16" s="5">
        <v>12423</v>
      </c>
      <c r="C16" s="5">
        <v>938</v>
      </c>
      <c r="D16" s="5">
        <v>28</v>
      </c>
      <c r="E16" s="5">
        <v>16</v>
      </c>
      <c r="F16" s="5">
        <v>13405</v>
      </c>
      <c r="L16" s="5">
        <v>11305</v>
      </c>
      <c r="M16" s="5">
        <v>458</v>
      </c>
      <c r="N16" s="5">
        <v>30</v>
      </c>
      <c r="O16" s="5">
        <v>617</v>
      </c>
      <c r="P16" s="5">
        <v>12410</v>
      </c>
    </row>
    <row r="17" spans="1:16" s="5" customFormat="1" x14ac:dyDescent="0.25">
      <c r="A17" s="11">
        <v>2000</v>
      </c>
      <c r="B17" s="5">
        <v>12120</v>
      </c>
      <c r="C17" s="5">
        <v>920</v>
      </c>
      <c r="D17" s="5">
        <v>30</v>
      </c>
      <c r="E17" s="5">
        <v>18</v>
      </c>
      <c r="F17" s="5">
        <v>13088</v>
      </c>
      <c r="L17" s="5">
        <v>11289</v>
      </c>
      <c r="M17" s="5">
        <v>461</v>
      </c>
      <c r="N17" s="5">
        <v>30</v>
      </c>
      <c r="O17" s="5">
        <v>325</v>
      </c>
      <c r="P17" s="5">
        <v>12105</v>
      </c>
    </row>
    <row r="18" spans="1:16" s="5" customFormat="1" x14ac:dyDescent="0.25">
      <c r="A18" s="11">
        <v>1999</v>
      </c>
      <c r="B18" s="5">
        <v>11624</v>
      </c>
      <c r="C18" s="5">
        <v>905</v>
      </c>
      <c r="D18" s="5">
        <v>30</v>
      </c>
      <c r="E18" s="5">
        <v>24</v>
      </c>
      <c r="F18" s="5">
        <v>12583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11258</v>
      </c>
      <c r="C19" s="5">
        <v>892</v>
      </c>
      <c r="D19" s="5">
        <v>29</v>
      </c>
      <c r="E19" s="5">
        <v>22</v>
      </c>
      <c r="F19" s="5">
        <v>12201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10959</v>
      </c>
      <c r="C20" s="5">
        <v>883</v>
      </c>
      <c r="D20" s="5">
        <v>30</v>
      </c>
      <c r="E20" s="5">
        <v>20</v>
      </c>
      <c r="F20" s="5">
        <v>11892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10675</v>
      </c>
      <c r="C21" s="5">
        <v>872</v>
      </c>
      <c r="D21" s="5">
        <v>31</v>
      </c>
      <c r="E21" s="5">
        <v>20</v>
      </c>
      <c r="F21" s="5">
        <v>11598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10405</v>
      </c>
      <c r="C22" s="5">
        <v>868</v>
      </c>
      <c r="D22" s="5">
        <v>33</v>
      </c>
      <c r="E22" s="5">
        <v>20</v>
      </c>
      <c r="F22" s="5">
        <v>11326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10194</v>
      </c>
      <c r="C23" s="5">
        <v>826</v>
      </c>
      <c r="D23" s="5">
        <v>33</v>
      </c>
      <c r="E23" s="5">
        <v>20</v>
      </c>
      <c r="F23" s="5">
        <v>11073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9870</v>
      </c>
      <c r="C24" s="5">
        <v>814</v>
      </c>
      <c r="D24" s="5">
        <v>33</v>
      </c>
      <c r="E24" s="5">
        <v>20</v>
      </c>
      <c r="F24" s="5">
        <v>10737</v>
      </c>
      <c r="L24" s="5">
        <v>10192</v>
      </c>
      <c r="M24" s="5">
        <v>565</v>
      </c>
      <c r="N24" s="5">
        <v>23</v>
      </c>
      <c r="O24" s="5">
        <v>285</v>
      </c>
      <c r="P24" s="5">
        <v>11065</v>
      </c>
    </row>
    <row r="25" spans="1:16" s="5" customFormat="1" x14ac:dyDescent="0.25">
      <c r="A25" s="11">
        <v>1992</v>
      </c>
      <c r="B25" s="5">
        <v>9629</v>
      </c>
      <c r="C25" s="5">
        <v>799</v>
      </c>
      <c r="D25" s="5">
        <v>34</v>
      </c>
      <c r="E25" s="5">
        <v>18</v>
      </c>
      <c r="F25" s="5">
        <v>10480</v>
      </c>
      <c r="L25" s="5">
        <v>9990</v>
      </c>
      <c r="M25" s="5">
        <v>578</v>
      </c>
      <c r="N25" s="5">
        <v>43</v>
      </c>
      <c r="O25" s="5">
        <v>281</v>
      </c>
      <c r="P25" s="5">
        <v>10892</v>
      </c>
    </row>
    <row r="26" spans="1:16" s="5" customFormat="1" x14ac:dyDescent="0.25">
      <c r="A26" s="11">
        <v>1991</v>
      </c>
      <c r="B26" s="5">
        <v>9517</v>
      </c>
      <c r="C26" s="5">
        <v>815</v>
      </c>
      <c r="D26" s="5">
        <v>36</v>
      </c>
      <c r="E26" s="5">
        <v>50</v>
      </c>
      <c r="F26" s="5">
        <v>10418</v>
      </c>
      <c r="L26" s="5">
        <v>9660</v>
      </c>
      <c r="M26" s="5">
        <v>591</v>
      </c>
      <c r="N26" s="5">
        <v>44</v>
      </c>
      <c r="O26" s="5">
        <v>279</v>
      </c>
      <c r="P26" s="5">
        <v>10574</v>
      </c>
    </row>
    <row r="27" spans="1:16" s="5" customFormat="1" x14ac:dyDescent="0.25">
      <c r="A27" s="11">
        <v>1990</v>
      </c>
      <c r="B27" s="5">
        <v>9260</v>
      </c>
      <c r="C27" s="5">
        <v>821</v>
      </c>
      <c r="D27" s="5">
        <v>41</v>
      </c>
      <c r="E27" s="5">
        <v>53</v>
      </c>
      <c r="F27" s="5">
        <v>10175</v>
      </c>
      <c r="L27" s="5">
        <v>9410</v>
      </c>
      <c r="M27" s="5">
        <v>589</v>
      </c>
      <c r="N27" s="5">
        <v>39</v>
      </c>
      <c r="O27" s="5">
        <v>267</v>
      </c>
      <c r="P27" s="5">
        <v>10305</v>
      </c>
    </row>
    <row r="28" spans="1:16" s="5" customFormat="1" x14ac:dyDescent="0.25">
      <c r="A28" s="11">
        <v>1989</v>
      </c>
      <c r="B28" s="5">
        <v>8501</v>
      </c>
      <c r="C28" s="5">
        <v>804</v>
      </c>
      <c r="D28" s="5">
        <v>40</v>
      </c>
      <c r="E28" s="5">
        <v>53</v>
      </c>
      <c r="F28" s="5">
        <v>9398</v>
      </c>
      <c r="L28" s="5">
        <v>9241</v>
      </c>
      <c r="M28" s="5">
        <v>599</v>
      </c>
      <c r="N28" s="5">
        <v>28</v>
      </c>
      <c r="O28" s="5">
        <v>264</v>
      </c>
      <c r="P28" s="5">
        <v>10132</v>
      </c>
    </row>
    <row r="29" spans="1:16" s="5" customFormat="1" x14ac:dyDescent="0.25">
      <c r="A29" s="11">
        <v>1988</v>
      </c>
      <c r="B29" s="5">
        <v>9029</v>
      </c>
      <c r="C29" s="5">
        <v>782</v>
      </c>
      <c r="D29" s="5">
        <v>39</v>
      </c>
      <c r="E29" s="5">
        <v>55</v>
      </c>
      <c r="F29" s="5">
        <v>9905</v>
      </c>
      <c r="L29" s="5">
        <v>9028</v>
      </c>
      <c r="M29" s="5">
        <v>597</v>
      </c>
      <c r="N29" s="5">
        <v>27</v>
      </c>
      <c r="O29" s="5">
        <v>264</v>
      </c>
      <c r="P29" s="5">
        <v>9916</v>
      </c>
    </row>
    <row r="30" spans="1:16" s="5" customFormat="1" x14ac:dyDescent="0.25">
      <c r="A30" s="11">
        <v>1987</v>
      </c>
      <c r="B30" s="5">
        <v>8783</v>
      </c>
      <c r="C30" s="5">
        <v>770</v>
      </c>
      <c r="D30" s="5">
        <v>38</v>
      </c>
      <c r="E30" s="5">
        <v>19</v>
      </c>
      <c r="F30" s="5">
        <v>9610</v>
      </c>
      <c r="L30" s="5">
        <v>8602</v>
      </c>
      <c r="M30" s="5">
        <v>579</v>
      </c>
      <c r="N30" s="5">
        <v>41</v>
      </c>
      <c r="O30" s="5">
        <v>266</v>
      </c>
      <c r="P30" s="5">
        <v>9488</v>
      </c>
    </row>
    <row r="31" spans="1:16" s="5" customFormat="1" x14ac:dyDescent="0.25">
      <c r="A31" s="11">
        <v>1986</v>
      </c>
      <c r="B31" s="5">
        <v>8535</v>
      </c>
      <c r="C31" s="5">
        <v>778</v>
      </c>
      <c r="D31" s="5">
        <v>40</v>
      </c>
      <c r="E31" s="5">
        <v>19</v>
      </c>
      <c r="F31" s="5">
        <v>9372</v>
      </c>
      <c r="L31" s="5">
        <v>7999</v>
      </c>
      <c r="M31" s="5">
        <v>627</v>
      </c>
      <c r="N31" s="5">
        <v>42</v>
      </c>
      <c r="O31" s="5">
        <v>263</v>
      </c>
      <c r="P31" s="5">
        <v>8931</v>
      </c>
    </row>
    <row r="32" spans="1:16" s="5" customFormat="1" x14ac:dyDescent="0.25">
      <c r="A32" s="11">
        <v>1985</v>
      </c>
      <c r="B32" s="5">
        <v>8310</v>
      </c>
      <c r="C32" s="5">
        <v>785</v>
      </c>
      <c r="D32" s="5">
        <v>44</v>
      </c>
      <c r="E32" s="5">
        <v>18</v>
      </c>
      <c r="F32" s="5">
        <v>9157</v>
      </c>
      <c r="L32" s="5">
        <v>7061</v>
      </c>
      <c r="M32" s="5">
        <v>538</v>
      </c>
      <c r="N32" s="5">
        <v>39</v>
      </c>
      <c r="O32" s="5">
        <v>232</v>
      </c>
      <c r="P32" s="5">
        <v>7870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10238.441242225084</v>
      </c>
      <c r="C4" s="5">
        <v>885.87401011560701</v>
      </c>
      <c r="D4" s="5">
        <v>0.95040214477211793</v>
      </c>
      <c r="E4" s="5">
        <v>26</v>
      </c>
      <c r="F4" s="5">
        <v>11151.265654485464</v>
      </c>
      <c r="G4" s="5">
        <v>39378545.835291795</v>
      </c>
      <c r="H4" s="5">
        <v>27379783.463474974</v>
      </c>
      <c r="I4" s="5">
        <v>156173.37310402383</v>
      </c>
      <c r="J4" s="5">
        <v>2161531.0345222065</v>
      </c>
      <c r="K4" s="5">
        <v>69076033.706393003</v>
      </c>
      <c r="L4" s="5">
        <v>9730</v>
      </c>
      <c r="M4" s="5">
        <v>540</v>
      </c>
      <c r="N4" s="5">
        <v>7</v>
      </c>
      <c r="O4" s="5" t="s">
        <v>87</v>
      </c>
      <c r="P4" s="5">
        <v>10606</v>
      </c>
    </row>
    <row r="5" spans="1:16" s="5" customFormat="1" x14ac:dyDescent="0.25">
      <c r="A5" s="11">
        <v>2012</v>
      </c>
      <c r="B5" s="5">
        <v>10379</v>
      </c>
      <c r="C5" s="5">
        <v>883</v>
      </c>
      <c r="D5" s="5">
        <v>1</v>
      </c>
      <c r="E5" s="5">
        <v>23</v>
      </c>
      <c r="F5" s="5">
        <v>11286</v>
      </c>
      <c r="G5" s="5">
        <v>38261257.344313756</v>
      </c>
      <c r="H5" s="5">
        <v>27575823.003272604</v>
      </c>
      <c r="I5" s="5">
        <v>378067.37752808415</v>
      </c>
      <c r="J5" s="5">
        <v>2777297.8354223538</v>
      </c>
      <c r="K5" s="5">
        <v>68992445.560536802</v>
      </c>
      <c r="L5" s="5">
        <v>9995</v>
      </c>
      <c r="M5" s="5">
        <v>607</v>
      </c>
      <c r="N5" s="5">
        <v>8</v>
      </c>
      <c r="O5" s="5" t="s">
        <v>87</v>
      </c>
      <c r="P5" s="5">
        <v>10940</v>
      </c>
    </row>
    <row r="6" spans="1:16" s="5" customFormat="1" x14ac:dyDescent="0.25">
      <c r="A6" s="11">
        <v>2011</v>
      </c>
      <c r="B6" s="5">
        <v>10272.158609238921</v>
      </c>
      <c r="C6" s="5">
        <v>885.88836862106405</v>
      </c>
      <c r="D6" s="5">
        <v>0.95179233621755255</v>
      </c>
      <c r="E6" s="5">
        <v>18</v>
      </c>
      <c r="F6" s="5">
        <v>11176.998770196204</v>
      </c>
      <c r="G6" s="5">
        <v>38293316.172659747</v>
      </c>
      <c r="H6" s="5">
        <v>28353424.654580042</v>
      </c>
      <c r="I6" s="5">
        <v>376265.29075836105</v>
      </c>
      <c r="J6" s="5">
        <v>2165646.4620316294</v>
      </c>
      <c r="K6" s="5">
        <v>69188652.580029786</v>
      </c>
      <c r="L6" s="5">
        <v>9835</v>
      </c>
      <c r="M6" s="5">
        <v>603</v>
      </c>
      <c r="N6" s="5">
        <v>8</v>
      </c>
      <c r="O6" s="5" t="s">
        <v>87</v>
      </c>
      <c r="P6" s="5">
        <v>10775</v>
      </c>
    </row>
    <row r="7" spans="1:16" s="5" customFormat="1" x14ac:dyDescent="0.25">
      <c r="A7" s="11">
        <v>2010</v>
      </c>
      <c r="B7" s="5">
        <v>10153.824989978075</v>
      </c>
      <c r="C7" s="5">
        <v>895.4255381893247</v>
      </c>
      <c r="D7" s="5">
        <v>0.94947121034077553</v>
      </c>
      <c r="E7" s="5">
        <v>27.003260869565217</v>
      </c>
      <c r="F7" s="5">
        <v>11077.203260247306</v>
      </c>
      <c r="G7" s="5">
        <v>40015216.276014514</v>
      </c>
      <c r="H7" s="5">
        <v>27626147.991587136</v>
      </c>
      <c r="I7" s="5">
        <v>388335.93236661603</v>
      </c>
      <c r="J7" s="5">
        <v>2172303.141734459</v>
      </c>
      <c r="K7" s="5">
        <v>70202003.341702729</v>
      </c>
      <c r="L7" s="5">
        <v>10044</v>
      </c>
      <c r="M7" s="5">
        <v>591</v>
      </c>
      <c r="N7" s="5">
        <v>8</v>
      </c>
      <c r="O7" s="5" t="s">
        <v>87</v>
      </c>
      <c r="P7" s="5">
        <v>10975</v>
      </c>
    </row>
    <row r="8" spans="1:16" s="5" customFormat="1" x14ac:dyDescent="0.25">
      <c r="A8" s="11">
        <v>2009</v>
      </c>
      <c r="B8" s="5">
        <v>10022.414347943894</v>
      </c>
      <c r="C8" s="5">
        <v>916.75256552844746</v>
      </c>
      <c r="D8" s="5">
        <v>1.0703162243762911</v>
      </c>
      <c r="E8" s="5">
        <v>25.546726298928323</v>
      </c>
      <c r="F8" s="5">
        <v>10965.783955995646</v>
      </c>
      <c r="G8" s="5">
        <v>35497427.85963811</v>
      </c>
      <c r="H8" s="5">
        <v>26239469.153961807</v>
      </c>
      <c r="I8" s="5">
        <v>386147.46385962929</v>
      </c>
      <c r="J8" s="5">
        <v>2157428.1502201273</v>
      </c>
      <c r="K8" s="5">
        <v>64280472.627679676</v>
      </c>
      <c r="L8" s="5">
        <v>9838</v>
      </c>
      <c r="M8" s="5">
        <v>638</v>
      </c>
      <c r="N8" s="5">
        <v>9</v>
      </c>
      <c r="O8" s="5" t="s">
        <v>87</v>
      </c>
      <c r="P8" s="5">
        <v>10643</v>
      </c>
    </row>
    <row r="9" spans="1:16" s="5" customFormat="1" x14ac:dyDescent="0.25">
      <c r="A9" s="11">
        <v>2008</v>
      </c>
      <c r="B9" s="5">
        <v>9942.9357604975776</v>
      </c>
      <c r="C9" s="5">
        <v>679.00254113298604</v>
      </c>
      <c r="D9" s="5">
        <v>4.6294881588999237</v>
      </c>
      <c r="E9" s="5">
        <v>21.740370898716119</v>
      </c>
      <c r="F9" s="5">
        <v>10648.308160688181</v>
      </c>
      <c r="G9" s="5">
        <v>36422488.995273337</v>
      </c>
      <c r="H9" s="5">
        <v>27983414.290545199</v>
      </c>
      <c r="I9" s="5">
        <v>459414.74924788228</v>
      </c>
      <c r="J9" s="5">
        <v>2605258.4123904579</v>
      </c>
      <c r="K9" s="5">
        <v>67470576.447456867</v>
      </c>
      <c r="L9" s="5">
        <v>9854</v>
      </c>
      <c r="M9" s="5">
        <v>655</v>
      </c>
      <c r="N9" s="5">
        <v>8</v>
      </c>
      <c r="O9" s="5" t="s">
        <v>87</v>
      </c>
      <c r="P9" s="5">
        <v>10626</v>
      </c>
    </row>
    <row r="10" spans="1:16" s="5" customFormat="1" x14ac:dyDescent="0.25">
      <c r="A10" s="11">
        <v>2007</v>
      </c>
      <c r="B10" s="5">
        <v>9988.5871023214604</v>
      </c>
      <c r="C10" s="5">
        <v>650.75698259324702</v>
      </c>
      <c r="D10" s="5">
        <v>5.9203606311044332</v>
      </c>
      <c r="E10" s="5">
        <v>21.298265895953758</v>
      </c>
      <c r="F10" s="5">
        <v>10666.562711441766</v>
      </c>
      <c r="G10" s="5">
        <v>38598271.44392807</v>
      </c>
      <c r="H10" s="5">
        <v>28481513.521440689</v>
      </c>
      <c r="I10" s="5">
        <v>439506.572897245</v>
      </c>
      <c r="J10" s="5">
        <v>2738698.9243081384</v>
      </c>
      <c r="K10" s="5">
        <v>70257990.462574139</v>
      </c>
      <c r="L10" s="5">
        <v>9758</v>
      </c>
      <c r="M10" s="5">
        <v>693</v>
      </c>
      <c r="N10" s="5">
        <v>8</v>
      </c>
      <c r="O10" s="5" t="s">
        <v>87</v>
      </c>
      <c r="P10" s="5">
        <v>10569</v>
      </c>
    </row>
    <row r="11" spans="1:16" s="5" customFormat="1" x14ac:dyDescent="0.25">
      <c r="A11" s="11">
        <v>2006</v>
      </c>
      <c r="B11" s="5">
        <v>9830.7612230865034</v>
      </c>
      <c r="C11" s="5">
        <v>598.47758978925492</v>
      </c>
      <c r="D11" s="5">
        <v>5.9051094890510942</v>
      </c>
      <c r="E11" s="5">
        <v>19.659311562224183</v>
      </c>
      <c r="F11" s="5">
        <v>10454.803233927032</v>
      </c>
      <c r="G11" s="5">
        <v>38641811.369730204</v>
      </c>
      <c r="H11" s="5">
        <v>28061730.60534839</v>
      </c>
      <c r="I11" s="5">
        <v>650221.98928137287</v>
      </c>
      <c r="J11" s="5">
        <v>2075589.0429790041</v>
      </c>
      <c r="K11" s="5">
        <v>69429353.007338971</v>
      </c>
      <c r="L11" s="5">
        <v>9696</v>
      </c>
      <c r="M11" s="5">
        <v>709</v>
      </c>
      <c r="N11" s="5">
        <v>9</v>
      </c>
      <c r="O11" s="5" t="s">
        <v>87</v>
      </c>
      <c r="P11" s="5">
        <v>10525</v>
      </c>
    </row>
    <row r="12" spans="1:16" s="5" customFormat="1" x14ac:dyDescent="0.25">
      <c r="A12" s="11">
        <v>2005</v>
      </c>
      <c r="B12" s="5">
        <v>9905</v>
      </c>
      <c r="C12" s="5">
        <v>908</v>
      </c>
      <c r="D12" s="5">
        <v>12</v>
      </c>
      <c r="E12" s="5">
        <v>23</v>
      </c>
      <c r="F12" s="5">
        <v>10848</v>
      </c>
      <c r="L12" s="5">
        <v>9511</v>
      </c>
      <c r="M12" s="5">
        <v>690</v>
      </c>
      <c r="N12" s="5">
        <v>9</v>
      </c>
      <c r="O12" s="5">
        <v>175</v>
      </c>
      <c r="P12" s="5">
        <v>10385</v>
      </c>
    </row>
    <row r="13" spans="1:16" s="5" customFormat="1" x14ac:dyDescent="0.25">
      <c r="A13" s="11">
        <v>2004</v>
      </c>
      <c r="B13" s="5">
        <v>9832</v>
      </c>
      <c r="C13" s="5">
        <v>891</v>
      </c>
      <c r="D13" s="5">
        <v>10</v>
      </c>
      <c r="E13" s="5">
        <v>20</v>
      </c>
      <c r="F13" s="5">
        <v>10753</v>
      </c>
      <c r="L13" s="5">
        <v>9391</v>
      </c>
      <c r="M13" s="5">
        <v>691</v>
      </c>
      <c r="N13" s="5">
        <v>9</v>
      </c>
      <c r="O13" s="5">
        <v>173</v>
      </c>
      <c r="P13" s="5">
        <v>10264</v>
      </c>
    </row>
    <row r="14" spans="1:16" s="5" customFormat="1" x14ac:dyDescent="0.25">
      <c r="A14" s="11">
        <v>2003</v>
      </c>
      <c r="B14" s="5">
        <v>9677</v>
      </c>
      <c r="C14" s="5">
        <v>875</v>
      </c>
      <c r="D14" s="5">
        <v>18</v>
      </c>
      <c r="E14" s="5">
        <v>21</v>
      </c>
      <c r="F14" s="5">
        <v>10591</v>
      </c>
      <c r="L14" s="5">
        <v>9223</v>
      </c>
      <c r="M14" s="5">
        <v>678</v>
      </c>
      <c r="N14" s="5">
        <v>9</v>
      </c>
      <c r="O14" s="5">
        <v>186</v>
      </c>
      <c r="P14" s="5">
        <v>10096</v>
      </c>
    </row>
    <row r="15" spans="1:16" s="5" customFormat="1" x14ac:dyDescent="0.25">
      <c r="A15" s="11">
        <v>2002</v>
      </c>
      <c r="B15" s="5">
        <v>9509</v>
      </c>
      <c r="C15" s="5">
        <v>852</v>
      </c>
      <c r="D15" s="5">
        <v>18</v>
      </c>
      <c r="E15" s="5">
        <v>22</v>
      </c>
      <c r="F15" s="5">
        <v>10401</v>
      </c>
      <c r="L15" s="5">
        <v>9120</v>
      </c>
      <c r="M15" s="5">
        <v>666</v>
      </c>
      <c r="N15" s="5">
        <v>9</v>
      </c>
      <c r="O15" s="5">
        <v>182</v>
      </c>
      <c r="P15" s="5">
        <v>9977</v>
      </c>
    </row>
    <row r="16" spans="1:16" s="5" customFormat="1" x14ac:dyDescent="0.25">
      <c r="A16" s="11">
        <v>2001</v>
      </c>
      <c r="B16" s="5">
        <v>9379</v>
      </c>
      <c r="C16" s="5">
        <v>835</v>
      </c>
      <c r="D16" s="5">
        <v>16</v>
      </c>
      <c r="E16" s="5">
        <v>22</v>
      </c>
      <c r="F16" s="5">
        <v>10252</v>
      </c>
      <c r="L16" s="5">
        <v>8998</v>
      </c>
      <c r="M16" s="5">
        <v>641</v>
      </c>
      <c r="N16" s="5">
        <v>9</v>
      </c>
      <c r="O16" s="5">
        <v>186</v>
      </c>
      <c r="P16" s="5">
        <v>9834</v>
      </c>
    </row>
    <row r="17" spans="1:16" s="5" customFormat="1" x14ac:dyDescent="0.25">
      <c r="A17" s="11">
        <v>2000</v>
      </c>
      <c r="B17" s="5">
        <v>9195</v>
      </c>
      <c r="C17" s="5">
        <v>830</v>
      </c>
      <c r="D17" s="5">
        <v>12</v>
      </c>
      <c r="E17" s="5">
        <v>19</v>
      </c>
      <c r="F17" s="5">
        <v>10056</v>
      </c>
      <c r="L17" s="5">
        <v>8849</v>
      </c>
      <c r="M17" s="5">
        <v>653</v>
      </c>
      <c r="N17" s="5">
        <v>11</v>
      </c>
      <c r="O17" s="5">
        <v>293</v>
      </c>
      <c r="P17" s="5">
        <v>9806</v>
      </c>
    </row>
    <row r="18" spans="1:16" s="5" customFormat="1" x14ac:dyDescent="0.25">
      <c r="A18" s="11">
        <v>1999</v>
      </c>
      <c r="B18" s="5">
        <v>9061</v>
      </c>
      <c r="C18" s="5">
        <v>854</v>
      </c>
      <c r="D18" s="5">
        <v>12</v>
      </c>
      <c r="E18" s="5">
        <v>18</v>
      </c>
      <c r="F18" s="5">
        <v>9945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8951</v>
      </c>
      <c r="C19" s="5">
        <v>862</v>
      </c>
      <c r="D19" s="5">
        <v>14</v>
      </c>
      <c r="E19" s="5">
        <v>15</v>
      </c>
      <c r="F19" s="5">
        <v>9842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8783</v>
      </c>
      <c r="C20" s="5">
        <v>872</v>
      </c>
      <c r="D20" s="5">
        <v>15</v>
      </c>
      <c r="E20" s="5">
        <v>15</v>
      </c>
      <c r="F20" s="5">
        <v>9685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8532</v>
      </c>
      <c r="C21" s="5">
        <v>863</v>
      </c>
      <c r="D21" s="5">
        <v>15</v>
      </c>
      <c r="E21" s="5">
        <v>14</v>
      </c>
      <c r="F21" s="5">
        <v>9424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8361</v>
      </c>
      <c r="C22" s="5">
        <v>840</v>
      </c>
      <c r="D22" s="5">
        <v>16</v>
      </c>
      <c r="E22" s="5">
        <v>14</v>
      </c>
      <c r="F22" s="5">
        <v>9231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8241</v>
      </c>
      <c r="C23" s="5">
        <v>807</v>
      </c>
      <c r="D23" s="5">
        <v>17</v>
      </c>
      <c r="E23" s="5">
        <v>14</v>
      </c>
      <c r="F23" s="5">
        <v>9079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8117</v>
      </c>
      <c r="C24" s="5">
        <v>808</v>
      </c>
      <c r="D24" s="5">
        <v>21</v>
      </c>
      <c r="E24" s="5">
        <v>14</v>
      </c>
      <c r="F24" s="5">
        <v>8960</v>
      </c>
      <c r="L24" s="5">
        <v>7671</v>
      </c>
      <c r="M24" s="5">
        <v>644</v>
      </c>
      <c r="N24" s="5">
        <v>11</v>
      </c>
      <c r="O24" s="5">
        <v>251</v>
      </c>
      <c r="P24" s="5">
        <v>8577</v>
      </c>
    </row>
    <row r="25" spans="1:16" s="5" customFormat="1" x14ac:dyDescent="0.25">
      <c r="A25" s="11">
        <v>1992</v>
      </c>
      <c r="B25" s="5">
        <v>7908</v>
      </c>
      <c r="C25" s="5">
        <v>799</v>
      </c>
      <c r="D25" s="5">
        <v>21</v>
      </c>
      <c r="E25" s="5">
        <v>21</v>
      </c>
      <c r="F25" s="5">
        <v>8749</v>
      </c>
      <c r="L25" s="5">
        <v>7426</v>
      </c>
      <c r="M25" s="5">
        <v>665</v>
      </c>
      <c r="N25" s="5">
        <v>12</v>
      </c>
      <c r="O25" s="5">
        <v>255</v>
      </c>
      <c r="P25" s="5">
        <v>8358</v>
      </c>
    </row>
    <row r="26" spans="1:16" s="5" customFormat="1" x14ac:dyDescent="0.25">
      <c r="A26" s="11">
        <v>1991</v>
      </c>
      <c r="B26" s="5">
        <v>7888</v>
      </c>
      <c r="C26" s="5">
        <v>813</v>
      </c>
      <c r="D26" s="5">
        <v>22</v>
      </c>
      <c r="E26" s="5">
        <v>52</v>
      </c>
      <c r="F26" s="5">
        <v>8775</v>
      </c>
      <c r="L26" s="5">
        <v>7322</v>
      </c>
      <c r="M26" s="5">
        <v>643</v>
      </c>
      <c r="N26" s="5">
        <v>11</v>
      </c>
      <c r="O26" s="5">
        <v>246</v>
      </c>
      <c r="P26" s="5">
        <v>8222</v>
      </c>
    </row>
    <row r="27" spans="1:16" s="5" customFormat="1" x14ac:dyDescent="0.25">
      <c r="A27" s="11">
        <v>1990</v>
      </c>
      <c r="B27" s="5">
        <v>7701</v>
      </c>
      <c r="C27" s="5">
        <v>813</v>
      </c>
      <c r="D27" s="5">
        <v>24</v>
      </c>
      <c r="E27" s="5">
        <v>57</v>
      </c>
      <c r="F27" s="5">
        <v>8595</v>
      </c>
      <c r="L27" s="5">
        <v>7266</v>
      </c>
      <c r="M27" s="5">
        <v>647</v>
      </c>
      <c r="N27" s="5">
        <v>11</v>
      </c>
      <c r="O27" s="5">
        <v>241</v>
      </c>
      <c r="P27" s="5">
        <v>8165</v>
      </c>
    </row>
    <row r="28" spans="1:16" s="5" customFormat="1" x14ac:dyDescent="0.25">
      <c r="A28" s="11">
        <v>1989</v>
      </c>
      <c r="B28" s="5">
        <v>7861</v>
      </c>
      <c r="C28" s="5">
        <v>805</v>
      </c>
      <c r="D28" s="5">
        <v>24</v>
      </c>
      <c r="E28" s="5">
        <v>59</v>
      </c>
      <c r="F28" s="5">
        <v>8749</v>
      </c>
      <c r="L28" s="5">
        <v>7103</v>
      </c>
      <c r="M28" s="5">
        <v>630</v>
      </c>
      <c r="N28" s="5">
        <v>10</v>
      </c>
      <c r="O28" s="5">
        <v>231</v>
      </c>
      <c r="P28" s="5">
        <v>7974</v>
      </c>
    </row>
    <row r="29" spans="1:16" s="5" customFormat="1" x14ac:dyDescent="0.25">
      <c r="A29" s="11">
        <v>1988</v>
      </c>
      <c r="B29" s="5">
        <v>7523</v>
      </c>
      <c r="C29" s="5">
        <v>745</v>
      </c>
      <c r="D29" s="5">
        <v>22</v>
      </c>
      <c r="E29" s="5">
        <v>55</v>
      </c>
      <c r="F29" s="5">
        <v>8345</v>
      </c>
      <c r="L29" s="5">
        <v>6890</v>
      </c>
      <c r="M29" s="5">
        <v>597</v>
      </c>
      <c r="N29" s="5">
        <v>10</v>
      </c>
      <c r="O29" s="5">
        <v>224</v>
      </c>
      <c r="P29" s="5">
        <v>7721</v>
      </c>
    </row>
    <row r="30" spans="1:16" s="5" customFormat="1" x14ac:dyDescent="0.25">
      <c r="A30" s="11">
        <v>1987</v>
      </c>
      <c r="B30" s="5">
        <v>7378</v>
      </c>
      <c r="C30" s="5">
        <v>712</v>
      </c>
      <c r="D30" s="5">
        <v>22</v>
      </c>
      <c r="E30" s="5">
        <v>17</v>
      </c>
      <c r="F30" s="5">
        <v>8129</v>
      </c>
      <c r="L30" s="5">
        <v>6754</v>
      </c>
      <c r="M30" s="5">
        <v>593</v>
      </c>
      <c r="N30" s="5">
        <v>10</v>
      </c>
      <c r="O30" s="5">
        <v>218</v>
      </c>
      <c r="P30" s="5">
        <v>7575</v>
      </c>
    </row>
    <row r="31" spans="1:16" s="5" customFormat="1" x14ac:dyDescent="0.25">
      <c r="A31" s="11">
        <v>1986</v>
      </c>
      <c r="B31" s="5">
        <v>7275</v>
      </c>
      <c r="C31" s="5">
        <v>698</v>
      </c>
      <c r="D31" s="5">
        <v>23</v>
      </c>
      <c r="E31" s="5">
        <v>15</v>
      </c>
      <c r="F31" s="5">
        <v>8011</v>
      </c>
      <c r="L31" s="5">
        <v>6584</v>
      </c>
      <c r="M31" s="5">
        <v>582</v>
      </c>
      <c r="N31" s="5">
        <v>10</v>
      </c>
      <c r="O31" s="5">
        <v>219</v>
      </c>
      <c r="P31" s="5">
        <v>7395</v>
      </c>
    </row>
    <row r="32" spans="1:16" s="5" customFormat="1" x14ac:dyDescent="0.25">
      <c r="A32" s="11">
        <v>1985</v>
      </c>
      <c r="B32" s="5">
        <v>7136</v>
      </c>
      <c r="C32" s="5">
        <v>66</v>
      </c>
      <c r="D32" s="5">
        <v>27</v>
      </c>
      <c r="E32" s="5">
        <v>15</v>
      </c>
      <c r="F32" s="5">
        <v>7244</v>
      </c>
      <c r="L32" s="5">
        <v>6302</v>
      </c>
      <c r="M32" s="5">
        <v>535</v>
      </c>
      <c r="N32" s="5">
        <v>10</v>
      </c>
      <c r="O32" s="5">
        <v>193</v>
      </c>
      <c r="P32" s="5">
        <v>7040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10663.633273808069</v>
      </c>
      <c r="C4" s="5">
        <v>1005.8838294797688</v>
      </c>
      <c r="D4" s="5">
        <v>0.95040214477211793</v>
      </c>
      <c r="E4" s="5">
        <v>101</v>
      </c>
      <c r="F4" s="5">
        <v>11771.467505432611</v>
      </c>
      <c r="G4" s="5">
        <v>32285333.007319108</v>
      </c>
      <c r="H4" s="5">
        <v>32650268.295491088</v>
      </c>
      <c r="I4" s="5">
        <v>1361916.8228594298</v>
      </c>
      <c r="J4" s="5">
        <v>2431853.1114651561</v>
      </c>
      <c r="K4" s="5">
        <v>68729371.237134784</v>
      </c>
      <c r="L4" s="5">
        <v>9333</v>
      </c>
      <c r="M4" s="5">
        <v>423</v>
      </c>
      <c r="N4" s="5">
        <v>3</v>
      </c>
      <c r="O4" s="5" t="s">
        <v>87</v>
      </c>
      <c r="P4" s="5">
        <v>9990</v>
      </c>
    </row>
    <row r="5" spans="1:16" s="5" customFormat="1" x14ac:dyDescent="0.25">
      <c r="A5" s="11">
        <v>2012</v>
      </c>
      <c r="B5" s="5">
        <v>10576</v>
      </c>
      <c r="C5" s="5">
        <v>1009</v>
      </c>
      <c r="D5" s="5">
        <v>1</v>
      </c>
      <c r="E5" s="5">
        <v>84</v>
      </c>
      <c r="F5" s="5">
        <v>11670</v>
      </c>
      <c r="G5" s="5">
        <v>31807139.062954038</v>
      </c>
      <c r="H5" s="5">
        <v>28231051.794337612</v>
      </c>
      <c r="I5" s="5">
        <v>1667688.4978793196</v>
      </c>
      <c r="J5" s="5">
        <v>3294929.9013745645</v>
      </c>
      <c r="K5" s="5">
        <v>65000809.256545536</v>
      </c>
      <c r="L5" s="5">
        <v>9632</v>
      </c>
      <c r="M5" s="5">
        <v>459</v>
      </c>
      <c r="N5" s="5">
        <v>3</v>
      </c>
      <c r="O5" s="5" t="s">
        <v>87</v>
      </c>
      <c r="P5" s="5">
        <v>10328</v>
      </c>
    </row>
    <row r="6" spans="1:16" s="5" customFormat="1" x14ac:dyDescent="0.25">
      <c r="A6" s="11">
        <v>2011</v>
      </c>
      <c r="B6" s="5">
        <v>10182.60738501255</v>
      </c>
      <c r="C6" s="5">
        <v>945.46851248642781</v>
      </c>
      <c r="D6" s="5">
        <v>0.95179233621755255</v>
      </c>
      <c r="E6" s="5">
        <v>74</v>
      </c>
      <c r="F6" s="5">
        <v>11203.027689835197</v>
      </c>
      <c r="G6" s="5">
        <v>31826854.719816078</v>
      </c>
      <c r="H6" s="5">
        <v>28290704.677281599</v>
      </c>
      <c r="I6" s="5">
        <v>1536813.5082451203</v>
      </c>
      <c r="J6" s="5">
        <v>2476904.1066105785</v>
      </c>
      <c r="K6" s="5">
        <v>64131277.011953376</v>
      </c>
      <c r="L6" s="5">
        <v>9500</v>
      </c>
      <c r="M6" s="5">
        <v>459</v>
      </c>
      <c r="N6" s="5">
        <v>3</v>
      </c>
      <c r="O6" s="5" t="s">
        <v>87</v>
      </c>
      <c r="P6" s="5">
        <v>10195</v>
      </c>
    </row>
    <row r="7" spans="1:16" s="5" customFormat="1" x14ac:dyDescent="0.25">
      <c r="A7" s="11">
        <v>2010</v>
      </c>
      <c r="B7" s="5">
        <v>10031.921040598632</v>
      </c>
      <c r="C7" s="5">
        <v>975.44228841049835</v>
      </c>
      <c r="D7" s="5">
        <v>0.94947121034077553</v>
      </c>
      <c r="E7" s="5">
        <v>69.436956521739134</v>
      </c>
      <c r="F7" s="5">
        <v>11077.74975674121</v>
      </c>
      <c r="G7" s="5">
        <v>32126444.43338795</v>
      </c>
      <c r="H7" s="5">
        <v>29246544.762459539</v>
      </c>
      <c r="I7" s="5">
        <v>1421039.6264856525</v>
      </c>
      <c r="J7" s="5">
        <v>2545880.0217061625</v>
      </c>
      <c r="K7" s="5">
        <v>65339908.844039306</v>
      </c>
      <c r="L7" s="5">
        <v>9788</v>
      </c>
      <c r="M7" s="5">
        <v>465</v>
      </c>
      <c r="N7" s="5">
        <v>2</v>
      </c>
      <c r="O7" s="5" t="s">
        <v>87</v>
      </c>
      <c r="P7" s="5">
        <v>10501</v>
      </c>
    </row>
    <row r="8" spans="1:16" s="5" customFormat="1" x14ac:dyDescent="0.25">
      <c r="A8" s="11">
        <v>2009</v>
      </c>
      <c r="B8" s="5">
        <v>9934.4899571540645</v>
      </c>
      <c r="C8" s="5">
        <v>947.58505091617553</v>
      </c>
      <c r="D8" s="5">
        <v>1.0703162243762911</v>
      </c>
      <c r="E8" s="5">
        <v>68.124603463808867</v>
      </c>
      <c r="F8" s="5">
        <v>10951.269927758427</v>
      </c>
      <c r="G8" s="5">
        <v>29644725.53257481</v>
      </c>
      <c r="H8" s="5">
        <v>24782169.022586878</v>
      </c>
      <c r="I8" s="5">
        <v>1170715.5794719595</v>
      </c>
      <c r="J8" s="5">
        <v>2343979.4654105888</v>
      </c>
      <c r="K8" s="5">
        <v>57941589.600044236</v>
      </c>
      <c r="L8" s="5">
        <v>9458</v>
      </c>
      <c r="M8" s="5">
        <v>500</v>
      </c>
      <c r="N8" s="5">
        <v>9</v>
      </c>
      <c r="O8" s="5" t="s">
        <v>87</v>
      </c>
      <c r="P8" s="5">
        <v>10244</v>
      </c>
    </row>
    <row r="9" spans="1:16" s="5" customFormat="1" x14ac:dyDescent="0.25">
      <c r="A9" s="11">
        <v>2008</v>
      </c>
      <c r="B9" s="5">
        <v>9842.8847265652548</v>
      </c>
      <c r="C9" s="5">
        <v>702.37803845067901</v>
      </c>
      <c r="D9" s="5">
        <v>1.1573720397249809</v>
      </c>
      <c r="E9" s="5">
        <v>47.104136947218258</v>
      </c>
      <c r="F9" s="5">
        <v>10593.524274002877</v>
      </c>
      <c r="G9" s="5">
        <v>30989414.529814415</v>
      </c>
      <c r="H9" s="5">
        <v>25179337.734915979</v>
      </c>
      <c r="I9" s="5">
        <v>1518609.5239451651</v>
      </c>
      <c r="J9" s="5">
        <v>2806049.9984991355</v>
      </c>
      <c r="K9" s="5">
        <v>60493411.787174694</v>
      </c>
      <c r="L9" s="5">
        <v>9538</v>
      </c>
      <c r="M9" s="5">
        <v>505</v>
      </c>
      <c r="N9" s="5">
        <v>8</v>
      </c>
      <c r="O9" s="5" t="s">
        <v>87</v>
      </c>
      <c r="P9" s="5">
        <v>10154</v>
      </c>
    </row>
    <row r="10" spans="1:16" s="5" customFormat="1" x14ac:dyDescent="0.25">
      <c r="A10" s="11">
        <v>2007</v>
      </c>
      <c r="B10" s="5">
        <v>9878.3937661345699</v>
      </c>
      <c r="C10" s="5">
        <v>679.10005674800527</v>
      </c>
      <c r="D10" s="5">
        <v>1.1840721262208866</v>
      </c>
      <c r="E10" s="5">
        <v>39.818497109826595</v>
      </c>
      <c r="F10" s="5">
        <v>10598.496392118624</v>
      </c>
      <c r="G10" s="5">
        <v>32359681.997901533</v>
      </c>
      <c r="H10" s="5">
        <v>26373211.263430513</v>
      </c>
      <c r="I10" s="5">
        <v>1266125.3193161213</v>
      </c>
      <c r="J10" s="5">
        <v>3217395.6229898492</v>
      </c>
      <c r="K10" s="5">
        <v>63216414.203638017</v>
      </c>
      <c r="L10" s="5">
        <v>9590</v>
      </c>
      <c r="M10" s="5">
        <v>555</v>
      </c>
      <c r="N10" s="5">
        <v>3</v>
      </c>
      <c r="O10" s="5" t="s">
        <v>87</v>
      </c>
      <c r="P10" s="5">
        <v>10257</v>
      </c>
    </row>
    <row r="11" spans="1:16" s="5" customFormat="1" x14ac:dyDescent="0.25">
      <c r="A11" s="11">
        <v>2006</v>
      </c>
      <c r="B11" s="5">
        <v>9939.5709134695135</v>
      </c>
      <c r="C11" s="5">
        <v>693.87060220348155</v>
      </c>
      <c r="D11" s="5">
        <v>1.1810218978102189</v>
      </c>
      <c r="E11" s="5">
        <v>41.190938511326863</v>
      </c>
      <c r="F11" s="5">
        <v>10675.813476082132</v>
      </c>
      <c r="G11" s="5">
        <v>32636237.932686511</v>
      </c>
      <c r="H11" s="5">
        <v>26126691.75778991</v>
      </c>
      <c r="I11" s="5">
        <v>876622.40337655833</v>
      </c>
      <c r="J11" s="5">
        <v>2332824.4360012598</v>
      </c>
      <c r="K11" s="5">
        <v>61972376.529854238</v>
      </c>
      <c r="L11" s="5">
        <v>9609</v>
      </c>
      <c r="M11" s="5">
        <v>567</v>
      </c>
      <c r="N11" s="5">
        <v>4</v>
      </c>
      <c r="O11" s="5" t="s">
        <v>87</v>
      </c>
      <c r="P11" s="5">
        <v>10289</v>
      </c>
    </row>
    <row r="12" spans="1:16" s="5" customFormat="1" x14ac:dyDescent="0.25">
      <c r="A12" s="11">
        <v>2005</v>
      </c>
      <c r="B12" s="5">
        <v>10209</v>
      </c>
      <c r="C12" s="5">
        <v>978</v>
      </c>
      <c r="D12" s="5">
        <v>1</v>
      </c>
      <c r="E12" s="5">
        <v>50</v>
      </c>
      <c r="F12" s="5">
        <v>11238</v>
      </c>
      <c r="L12" s="5">
        <v>9306</v>
      </c>
      <c r="M12" s="5">
        <v>583</v>
      </c>
      <c r="N12" s="5">
        <v>4</v>
      </c>
      <c r="O12" s="5">
        <v>291</v>
      </c>
      <c r="P12" s="5">
        <v>10184</v>
      </c>
    </row>
    <row r="13" spans="1:16" s="5" customFormat="1" x14ac:dyDescent="0.25">
      <c r="A13" s="11">
        <v>2004</v>
      </c>
      <c r="B13" s="5">
        <v>9998</v>
      </c>
      <c r="C13" s="5">
        <v>979</v>
      </c>
      <c r="D13" s="5">
        <v>6</v>
      </c>
      <c r="E13" s="5">
        <v>61</v>
      </c>
      <c r="F13" s="5">
        <v>11044</v>
      </c>
      <c r="L13" s="5">
        <v>9257</v>
      </c>
      <c r="M13" s="5">
        <v>606</v>
      </c>
      <c r="N13" s="5">
        <v>3</v>
      </c>
      <c r="O13" s="5">
        <v>294</v>
      </c>
      <c r="P13" s="5">
        <v>10160</v>
      </c>
    </row>
    <row r="14" spans="1:16" s="5" customFormat="1" x14ac:dyDescent="0.25">
      <c r="A14" s="11">
        <v>2003</v>
      </c>
      <c r="B14" s="5">
        <v>9852</v>
      </c>
      <c r="C14" s="5">
        <v>971</v>
      </c>
      <c r="D14" s="5">
        <v>11</v>
      </c>
      <c r="E14" s="5">
        <v>54</v>
      </c>
      <c r="F14" s="5">
        <v>10888</v>
      </c>
      <c r="L14" s="5">
        <v>9088</v>
      </c>
      <c r="M14" s="5">
        <v>599</v>
      </c>
      <c r="N14" s="5">
        <v>3</v>
      </c>
      <c r="O14" s="5">
        <v>295</v>
      </c>
      <c r="P14" s="5">
        <v>9985</v>
      </c>
    </row>
    <row r="15" spans="1:16" s="5" customFormat="1" x14ac:dyDescent="0.25">
      <c r="A15" s="11">
        <v>2002</v>
      </c>
      <c r="B15" s="5">
        <v>9721</v>
      </c>
      <c r="C15" s="5">
        <v>961</v>
      </c>
      <c r="D15" s="5">
        <v>12</v>
      </c>
      <c r="E15" s="5">
        <v>48</v>
      </c>
      <c r="F15" s="5">
        <v>10742</v>
      </c>
      <c r="L15" s="5">
        <v>9053</v>
      </c>
      <c r="M15" s="5">
        <v>586</v>
      </c>
      <c r="N15" s="5">
        <v>4</v>
      </c>
      <c r="O15" s="5">
        <v>297</v>
      </c>
      <c r="P15" s="5">
        <v>9940</v>
      </c>
    </row>
    <row r="16" spans="1:16" s="5" customFormat="1" x14ac:dyDescent="0.25">
      <c r="A16" s="11">
        <v>2001</v>
      </c>
      <c r="B16" s="5">
        <v>9623</v>
      </c>
      <c r="C16" s="5">
        <v>934</v>
      </c>
      <c r="D16" s="5">
        <v>11</v>
      </c>
      <c r="E16" s="5">
        <v>48</v>
      </c>
      <c r="F16" s="5">
        <v>10616</v>
      </c>
      <c r="L16" s="5">
        <v>8890</v>
      </c>
      <c r="M16" s="5">
        <v>580</v>
      </c>
      <c r="N16" s="5">
        <v>5</v>
      </c>
      <c r="O16" s="5">
        <v>297</v>
      </c>
      <c r="P16" s="5">
        <v>9772</v>
      </c>
    </row>
    <row r="17" spans="1:16" s="5" customFormat="1" x14ac:dyDescent="0.25">
      <c r="A17" s="11">
        <v>2000</v>
      </c>
      <c r="B17" s="5">
        <v>9465</v>
      </c>
      <c r="C17" s="5">
        <v>938</v>
      </c>
      <c r="D17" s="5">
        <v>11</v>
      </c>
      <c r="E17" s="5">
        <v>49</v>
      </c>
      <c r="F17" s="5">
        <v>10463</v>
      </c>
      <c r="L17" s="5">
        <v>8955</v>
      </c>
      <c r="M17" s="5">
        <v>573</v>
      </c>
      <c r="N17" s="5">
        <v>5</v>
      </c>
      <c r="O17" s="5">
        <v>212</v>
      </c>
      <c r="P17" s="5">
        <v>9745</v>
      </c>
    </row>
    <row r="18" spans="1:16" s="5" customFormat="1" x14ac:dyDescent="0.25">
      <c r="A18" s="11">
        <v>1999</v>
      </c>
      <c r="B18" s="5">
        <v>9343</v>
      </c>
      <c r="C18" s="5">
        <v>948</v>
      </c>
      <c r="D18" s="5">
        <v>14</v>
      </c>
      <c r="E18" s="5">
        <v>52</v>
      </c>
      <c r="F18" s="5">
        <v>10357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9251</v>
      </c>
      <c r="C19" s="5">
        <v>949</v>
      </c>
      <c r="D19" s="5">
        <v>12</v>
      </c>
      <c r="E19" s="5">
        <v>53</v>
      </c>
      <c r="F19" s="5">
        <v>10265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9153</v>
      </c>
      <c r="C20" s="5">
        <v>949</v>
      </c>
      <c r="D20" s="5">
        <v>13</v>
      </c>
      <c r="E20" s="5">
        <v>53</v>
      </c>
      <c r="F20" s="5">
        <v>10168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8929</v>
      </c>
      <c r="C21" s="5">
        <v>935</v>
      </c>
      <c r="D21" s="5">
        <v>13</v>
      </c>
      <c r="E21" s="5">
        <v>54</v>
      </c>
      <c r="F21" s="5">
        <v>9931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8838</v>
      </c>
      <c r="C22" s="5">
        <v>942</v>
      </c>
      <c r="D22" s="5">
        <v>14</v>
      </c>
      <c r="E22" s="5">
        <v>57</v>
      </c>
      <c r="F22" s="5">
        <v>9851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8663</v>
      </c>
      <c r="C23" s="5">
        <v>910</v>
      </c>
      <c r="D23" s="5">
        <v>15</v>
      </c>
      <c r="E23" s="5">
        <v>61</v>
      </c>
      <c r="F23" s="5">
        <v>9649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8400</v>
      </c>
      <c r="C24" s="5">
        <v>881</v>
      </c>
      <c r="D24" s="5">
        <v>16</v>
      </c>
      <c r="E24" s="5">
        <v>60</v>
      </c>
      <c r="F24" s="5">
        <v>9357</v>
      </c>
      <c r="L24" s="5">
        <v>5583</v>
      </c>
      <c r="M24" s="5">
        <v>550</v>
      </c>
      <c r="N24" s="5">
        <v>7</v>
      </c>
      <c r="O24" s="5">
        <v>215</v>
      </c>
      <c r="P24" s="5">
        <v>6355</v>
      </c>
    </row>
    <row r="25" spans="1:16" s="5" customFormat="1" x14ac:dyDescent="0.25">
      <c r="A25" s="11">
        <v>1992</v>
      </c>
      <c r="B25" s="5">
        <v>8206</v>
      </c>
      <c r="C25" s="5">
        <v>896</v>
      </c>
      <c r="D25" s="5">
        <v>16</v>
      </c>
      <c r="E25" s="5">
        <v>45</v>
      </c>
      <c r="F25" s="5">
        <v>9163</v>
      </c>
      <c r="L25" s="5">
        <v>7368</v>
      </c>
      <c r="M25" s="5">
        <v>559</v>
      </c>
      <c r="N25" s="5">
        <v>7</v>
      </c>
      <c r="O25" s="5">
        <v>194</v>
      </c>
      <c r="P25" s="5">
        <v>8128</v>
      </c>
    </row>
    <row r="26" spans="1:16" s="5" customFormat="1" x14ac:dyDescent="0.25">
      <c r="A26" s="11">
        <v>1991</v>
      </c>
      <c r="B26" s="5">
        <v>8224</v>
      </c>
      <c r="C26" s="5">
        <v>919</v>
      </c>
      <c r="D26" s="5">
        <v>19</v>
      </c>
      <c r="E26" s="5">
        <v>120</v>
      </c>
      <c r="F26" s="5">
        <v>9282</v>
      </c>
      <c r="L26" s="5">
        <v>7248</v>
      </c>
      <c r="M26" s="5">
        <v>548</v>
      </c>
      <c r="N26" s="5">
        <v>7</v>
      </c>
      <c r="O26" s="5">
        <v>197</v>
      </c>
      <c r="P26" s="5">
        <v>8000</v>
      </c>
    </row>
    <row r="27" spans="1:16" s="5" customFormat="1" x14ac:dyDescent="0.25">
      <c r="A27" s="11">
        <v>1990</v>
      </c>
      <c r="B27" s="5">
        <v>8055</v>
      </c>
      <c r="C27" s="5">
        <v>931</v>
      </c>
      <c r="D27" s="5">
        <v>21</v>
      </c>
      <c r="E27" s="5">
        <v>133</v>
      </c>
      <c r="F27" s="5">
        <v>9140</v>
      </c>
      <c r="L27" s="5">
        <v>7155</v>
      </c>
      <c r="M27" s="5">
        <v>598</v>
      </c>
      <c r="N27" s="5">
        <v>7</v>
      </c>
      <c r="O27" s="5">
        <v>199</v>
      </c>
      <c r="P27" s="5">
        <v>7959</v>
      </c>
    </row>
    <row r="28" spans="1:16" s="5" customFormat="1" x14ac:dyDescent="0.25">
      <c r="A28" s="11">
        <v>1989</v>
      </c>
      <c r="B28" s="5">
        <v>7910</v>
      </c>
      <c r="C28" s="5">
        <v>925</v>
      </c>
      <c r="D28" s="5">
        <v>20</v>
      </c>
      <c r="E28" s="5">
        <v>129</v>
      </c>
      <c r="F28" s="5">
        <v>8984</v>
      </c>
      <c r="L28" s="5">
        <v>7063</v>
      </c>
      <c r="M28" s="5">
        <v>514</v>
      </c>
      <c r="N28" s="5">
        <v>6</v>
      </c>
      <c r="O28" s="5">
        <v>197</v>
      </c>
      <c r="P28" s="5">
        <v>7780</v>
      </c>
    </row>
    <row r="29" spans="1:16" s="5" customFormat="1" x14ac:dyDescent="0.25">
      <c r="A29" s="11">
        <v>1988</v>
      </c>
      <c r="B29" s="5">
        <v>7739</v>
      </c>
      <c r="C29" s="5">
        <v>899</v>
      </c>
      <c r="D29" s="5">
        <v>19</v>
      </c>
      <c r="E29" s="5">
        <v>135</v>
      </c>
      <c r="F29" s="5">
        <v>8792</v>
      </c>
      <c r="L29" s="5">
        <v>6926</v>
      </c>
      <c r="M29" s="5">
        <v>449</v>
      </c>
      <c r="N29" s="5">
        <v>5</v>
      </c>
      <c r="O29" s="5">
        <v>198</v>
      </c>
      <c r="P29" s="5">
        <v>7578</v>
      </c>
    </row>
    <row r="30" spans="1:16" s="5" customFormat="1" x14ac:dyDescent="0.25">
      <c r="A30" s="11">
        <v>1987</v>
      </c>
      <c r="B30" s="5">
        <v>7546</v>
      </c>
      <c r="C30" s="5">
        <v>867</v>
      </c>
      <c r="D30" s="5">
        <v>19</v>
      </c>
      <c r="E30" s="5">
        <v>46</v>
      </c>
      <c r="F30" s="5">
        <v>8478</v>
      </c>
      <c r="L30" s="5">
        <v>6774</v>
      </c>
      <c r="M30" s="5">
        <v>414</v>
      </c>
      <c r="N30" s="5">
        <v>6</v>
      </c>
      <c r="O30" s="5">
        <v>196</v>
      </c>
      <c r="P30" s="5">
        <v>7390</v>
      </c>
    </row>
    <row r="31" spans="1:16" s="5" customFormat="1" x14ac:dyDescent="0.25">
      <c r="A31" s="11">
        <v>1986</v>
      </c>
      <c r="B31" s="5">
        <v>7413</v>
      </c>
      <c r="C31" s="5">
        <v>856</v>
      </c>
      <c r="D31" s="5">
        <v>19</v>
      </c>
      <c r="E31" s="5">
        <v>45</v>
      </c>
      <c r="F31" s="5">
        <v>8333</v>
      </c>
      <c r="L31" s="5">
        <v>6568</v>
      </c>
      <c r="M31" s="5">
        <v>425</v>
      </c>
      <c r="N31" s="5">
        <v>6</v>
      </c>
      <c r="O31" s="5">
        <v>181</v>
      </c>
      <c r="P31" s="5">
        <v>7180</v>
      </c>
    </row>
    <row r="32" spans="1:16" s="5" customFormat="1" x14ac:dyDescent="0.25">
      <c r="A32" s="11">
        <v>1985</v>
      </c>
      <c r="B32" s="5">
        <v>7280</v>
      </c>
      <c r="C32" s="5">
        <v>830</v>
      </c>
      <c r="D32" s="5">
        <v>20</v>
      </c>
      <c r="E32" s="5">
        <v>42</v>
      </c>
      <c r="F32" s="5">
        <v>8172</v>
      </c>
      <c r="L32" s="5">
        <v>6498</v>
      </c>
      <c r="M32" s="5">
        <v>421</v>
      </c>
      <c r="N32" s="5">
        <v>6</v>
      </c>
      <c r="O32" s="5">
        <v>181</v>
      </c>
      <c r="P32" s="5">
        <v>7106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3371.3613342934614</v>
      </c>
      <c r="C4" s="5">
        <v>320.63692196531792</v>
      </c>
      <c r="D4" s="5">
        <v>0.95040214477211793</v>
      </c>
      <c r="E4" s="5">
        <v>19</v>
      </c>
      <c r="F4" s="5">
        <v>3711.9486584035512</v>
      </c>
      <c r="G4" s="5">
        <v>9239170.7610011511</v>
      </c>
      <c r="H4" s="5">
        <v>10856012.238943642</v>
      </c>
      <c r="I4" s="5">
        <v>5967.1970315929075</v>
      </c>
      <c r="J4" s="5">
        <v>1340222.9064810465</v>
      </c>
      <c r="K4" s="5">
        <v>21441373.103457429</v>
      </c>
      <c r="L4" s="5">
        <v>2484</v>
      </c>
      <c r="M4" s="5">
        <v>87</v>
      </c>
      <c r="N4" s="5">
        <v>1</v>
      </c>
      <c r="O4" s="5" t="s">
        <v>87</v>
      </c>
      <c r="P4" s="5">
        <v>2734</v>
      </c>
    </row>
    <row r="5" spans="1:16" s="5" customFormat="1" x14ac:dyDescent="0.25">
      <c r="A5" s="11">
        <v>2012</v>
      </c>
      <c r="B5" s="5">
        <v>3375</v>
      </c>
      <c r="C5" s="5">
        <v>326</v>
      </c>
      <c r="D5" s="5">
        <v>1</v>
      </c>
      <c r="E5" s="5">
        <v>17</v>
      </c>
      <c r="F5" s="5">
        <v>3719</v>
      </c>
      <c r="G5" s="5">
        <v>9292719.514443472</v>
      </c>
      <c r="H5" s="5">
        <v>8837668.4644470587</v>
      </c>
      <c r="I5" s="5">
        <v>6035.5118144977259</v>
      </c>
      <c r="J5" s="5">
        <v>1457942.6801775228</v>
      </c>
      <c r="K5" s="5">
        <v>19594366.170882553</v>
      </c>
      <c r="L5" s="5">
        <v>2685</v>
      </c>
      <c r="M5" s="5">
        <v>104</v>
      </c>
      <c r="N5" s="5">
        <v>1</v>
      </c>
      <c r="O5" s="5" t="s">
        <v>87</v>
      </c>
      <c r="P5" s="5">
        <v>2956</v>
      </c>
    </row>
    <row r="6" spans="1:16" s="5" customFormat="1" x14ac:dyDescent="0.25">
      <c r="A6" s="11">
        <v>2011</v>
      </c>
      <c r="B6" s="5">
        <v>3250.0762489428885</v>
      </c>
      <c r="C6" s="5">
        <v>295.94727198697069</v>
      </c>
      <c r="D6" s="5">
        <v>0.95179233621755255</v>
      </c>
      <c r="E6" s="5">
        <v>13</v>
      </c>
      <c r="F6" s="5">
        <v>3559.9753132660767</v>
      </c>
      <c r="G6" s="5">
        <v>9390176.6029766817</v>
      </c>
      <c r="H6" s="5">
        <v>8798073.6384178158</v>
      </c>
      <c r="I6" s="5">
        <v>7005.676165750745</v>
      </c>
      <c r="J6" s="5">
        <v>1255747.9910475935</v>
      </c>
      <c r="K6" s="5">
        <v>19451003.908607844</v>
      </c>
      <c r="L6" s="5">
        <v>2655</v>
      </c>
      <c r="M6" s="5">
        <v>99</v>
      </c>
      <c r="N6" s="5">
        <v>1</v>
      </c>
      <c r="O6" s="5" t="s">
        <v>87</v>
      </c>
      <c r="P6" s="5">
        <v>2922</v>
      </c>
    </row>
    <row r="7" spans="1:16" s="5" customFormat="1" x14ac:dyDescent="0.25">
      <c r="A7" s="11">
        <v>2010</v>
      </c>
      <c r="B7" s="5">
        <v>3284.6341916127262</v>
      </c>
      <c r="C7" s="5">
        <v>304.82571512828076</v>
      </c>
      <c r="D7" s="5">
        <v>0.94947121034077553</v>
      </c>
      <c r="E7" s="5">
        <v>20.059565217391302</v>
      </c>
      <c r="F7" s="5">
        <v>3610.4689431687389</v>
      </c>
      <c r="G7" s="5">
        <v>9519302.1390156504</v>
      </c>
      <c r="H7" s="5">
        <v>9222811.223470388</v>
      </c>
      <c r="I7" s="5">
        <v>6369.3090374261965</v>
      </c>
      <c r="J7" s="5">
        <v>1234199.9728824557</v>
      </c>
      <c r="K7" s="5">
        <v>19982682.64440592</v>
      </c>
      <c r="L7" s="5">
        <v>2736</v>
      </c>
      <c r="M7" s="5">
        <v>97</v>
      </c>
      <c r="N7" s="5">
        <v>1</v>
      </c>
      <c r="O7" s="5" t="s">
        <v>87</v>
      </c>
      <c r="P7" s="5">
        <v>3013</v>
      </c>
    </row>
    <row r="8" spans="1:16" s="5" customFormat="1" x14ac:dyDescent="0.25">
      <c r="A8" s="11">
        <v>2009</v>
      </c>
      <c r="B8" s="5">
        <v>3231.9460130986527</v>
      </c>
      <c r="C8" s="5">
        <v>303.18610631265921</v>
      </c>
      <c r="D8" s="5">
        <v>1.0703162243762911</v>
      </c>
      <c r="E8" s="5">
        <v>20.1277237506708</v>
      </c>
      <c r="F8" s="5">
        <v>3556.3301593863589</v>
      </c>
      <c r="G8" s="5">
        <v>8889632.9007489197</v>
      </c>
      <c r="H8" s="5">
        <v>8659604.2352726441</v>
      </c>
      <c r="I8" s="5">
        <v>7154.2712179348346</v>
      </c>
      <c r="J8" s="5">
        <v>1205438.6220095102</v>
      </c>
      <c r="K8" s="5">
        <v>18761830.029249005</v>
      </c>
      <c r="L8" s="5">
        <v>2673</v>
      </c>
      <c r="M8" s="5">
        <v>105</v>
      </c>
      <c r="N8" s="5">
        <v>1</v>
      </c>
      <c r="O8" s="5" t="s">
        <v>87</v>
      </c>
      <c r="P8" s="5">
        <v>2915</v>
      </c>
    </row>
    <row r="9" spans="1:16" s="5" customFormat="1" x14ac:dyDescent="0.25">
      <c r="A9" s="11">
        <v>2008</v>
      </c>
      <c r="B9" s="5">
        <v>3237.5737485090294</v>
      </c>
      <c r="C9" s="5">
        <v>170.30719474319159</v>
      </c>
      <c r="D9" s="5">
        <v>0</v>
      </c>
      <c r="E9" s="5">
        <v>17.211126961483593</v>
      </c>
      <c r="F9" s="5">
        <v>3425.0920702137046</v>
      </c>
      <c r="G9" s="5">
        <v>9158027.3333191033</v>
      </c>
      <c r="H9" s="5">
        <v>8883754.7839417178</v>
      </c>
      <c r="I9" s="5">
        <v>7530.6564292565226</v>
      </c>
      <c r="J9" s="5">
        <v>1454266.7403529992</v>
      </c>
      <c r="K9" s="5">
        <v>19503579.514043078</v>
      </c>
      <c r="L9" s="5">
        <v>2736</v>
      </c>
      <c r="M9" s="5">
        <v>106</v>
      </c>
      <c r="N9" s="5">
        <v>1</v>
      </c>
      <c r="O9" s="5" t="s">
        <v>87</v>
      </c>
      <c r="P9" s="5">
        <v>2895</v>
      </c>
    </row>
    <row r="10" spans="1:16" s="5" customFormat="1" x14ac:dyDescent="0.25">
      <c r="A10" s="11">
        <v>2007</v>
      </c>
      <c r="B10" s="5">
        <v>3258.017134516841</v>
      </c>
      <c r="C10" s="5">
        <v>143.98281670617138</v>
      </c>
      <c r="D10" s="5">
        <v>0</v>
      </c>
      <c r="E10" s="5">
        <v>16.66820809248555</v>
      </c>
      <c r="F10" s="5">
        <v>3418.6681593154981</v>
      </c>
      <c r="G10" s="5">
        <v>9571569.5734314751</v>
      </c>
      <c r="H10" s="5">
        <v>9255027.7435014825</v>
      </c>
      <c r="I10" s="5">
        <v>7817.8156887572804</v>
      </c>
      <c r="J10" s="5">
        <v>1550057.4498967063</v>
      </c>
      <c r="K10" s="5">
        <v>20384472.582518421</v>
      </c>
      <c r="L10" s="5">
        <v>2684</v>
      </c>
      <c r="M10" s="5">
        <v>138</v>
      </c>
      <c r="N10" s="5">
        <v>1</v>
      </c>
      <c r="O10" s="5" t="s">
        <v>87</v>
      </c>
      <c r="P10" s="5">
        <v>2880</v>
      </c>
    </row>
    <row r="11" spans="1:16" s="5" customFormat="1" x14ac:dyDescent="0.25">
      <c r="A11" s="11">
        <v>2006</v>
      </c>
      <c r="B11" s="5">
        <v>3271.0913171392681</v>
      </c>
      <c r="C11" s="5">
        <v>135.14010092015434</v>
      </c>
      <c r="D11" s="5">
        <v>0</v>
      </c>
      <c r="E11" s="5">
        <v>15.914680788467196</v>
      </c>
      <c r="F11" s="5">
        <v>3422.1460988478898</v>
      </c>
      <c r="G11" s="5">
        <v>9525685.0362030473</v>
      </c>
      <c r="H11" s="5">
        <v>9299469.8182290196</v>
      </c>
      <c r="I11" s="5">
        <v>7365.560138563369</v>
      </c>
      <c r="J11" s="5">
        <v>1193646.5803683433</v>
      </c>
      <c r="K11" s="5">
        <v>20026166.994938977</v>
      </c>
      <c r="L11" s="5">
        <v>2675</v>
      </c>
      <c r="M11" s="5">
        <v>136</v>
      </c>
      <c r="N11" s="5">
        <v>1</v>
      </c>
      <c r="O11" s="5" t="s">
        <v>87</v>
      </c>
      <c r="P11" s="5">
        <v>2867</v>
      </c>
    </row>
    <row r="12" spans="1:16" s="5" customFormat="1" x14ac:dyDescent="0.25">
      <c r="A12" s="11">
        <v>2005</v>
      </c>
      <c r="B12" s="5">
        <v>3325</v>
      </c>
      <c r="C12" s="5">
        <v>311</v>
      </c>
      <c r="D12" s="5">
        <v>1</v>
      </c>
      <c r="E12" s="5">
        <v>15</v>
      </c>
      <c r="F12" s="5">
        <v>3652</v>
      </c>
      <c r="L12" s="5">
        <v>2552</v>
      </c>
      <c r="M12" s="5">
        <v>127</v>
      </c>
      <c r="N12" s="5">
        <v>0</v>
      </c>
      <c r="O12" s="5">
        <v>132</v>
      </c>
      <c r="P12" s="5">
        <v>2811</v>
      </c>
    </row>
    <row r="13" spans="1:16" s="5" customFormat="1" x14ac:dyDescent="0.25">
      <c r="A13" s="11">
        <v>2004</v>
      </c>
      <c r="B13" s="5">
        <v>3233</v>
      </c>
      <c r="C13" s="5">
        <v>316</v>
      </c>
      <c r="D13" s="5">
        <v>4</v>
      </c>
      <c r="E13" s="5">
        <v>18</v>
      </c>
      <c r="F13" s="5">
        <v>3571</v>
      </c>
      <c r="L13" s="5">
        <v>2540</v>
      </c>
      <c r="M13" s="5">
        <v>124</v>
      </c>
      <c r="N13" s="5">
        <v>0</v>
      </c>
      <c r="O13" s="5">
        <v>131</v>
      </c>
      <c r="P13" s="5">
        <v>2795</v>
      </c>
    </row>
    <row r="14" spans="1:16" s="5" customFormat="1" x14ac:dyDescent="0.25">
      <c r="A14" s="11">
        <v>2003</v>
      </c>
      <c r="B14" s="5">
        <v>3194</v>
      </c>
      <c r="C14" s="5">
        <v>307</v>
      </c>
      <c r="D14" s="5">
        <v>9</v>
      </c>
      <c r="E14" s="5">
        <v>20</v>
      </c>
      <c r="F14" s="5">
        <v>3530</v>
      </c>
      <c r="L14" s="5">
        <v>2487</v>
      </c>
      <c r="M14" s="5">
        <v>128</v>
      </c>
      <c r="N14" s="5">
        <v>0</v>
      </c>
      <c r="O14" s="5">
        <v>131</v>
      </c>
      <c r="P14" s="5">
        <v>2746</v>
      </c>
    </row>
    <row r="15" spans="1:16" s="5" customFormat="1" x14ac:dyDescent="0.25">
      <c r="A15" s="11">
        <v>2002</v>
      </c>
      <c r="B15" s="5">
        <v>3157</v>
      </c>
      <c r="C15" s="5">
        <v>301</v>
      </c>
      <c r="D15" s="5">
        <v>9</v>
      </c>
      <c r="E15" s="5">
        <v>18</v>
      </c>
      <c r="F15" s="5">
        <v>3485</v>
      </c>
      <c r="L15" s="5">
        <v>2446</v>
      </c>
      <c r="M15" s="5">
        <v>124</v>
      </c>
      <c r="N15" s="5">
        <v>0</v>
      </c>
      <c r="O15" s="5">
        <v>132</v>
      </c>
      <c r="P15" s="5">
        <v>2702</v>
      </c>
    </row>
    <row r="16" spans="1:16" s="5" customFormat="1" x14ac:dyDescent="0.25">
      <c r="A16" s="11">
        <v>2001</v>
      </c>
      <c r="B16" s="5">
        <v>3134</v>
      </c>
      <c r="C16" s="5">
        <v>289</v>
      </c>
      <c r="D16" s="5">
        <v>9</v>
      </c>
      <c r="E16" s="5">
        <v>21</v>
      </c>
      <c r="F16" s="5">
        <v>3453</v>
      </c>
      <c r="L16" s="5">
        <v>2397</v>
      </c>
      <c r="M16" s="5">
        <v>121</v>
      </c>
      <c r="N16" s="5">
        <v>0</v>
      </c>
      <c r="O16" s="5">
        <v>132</v>
      </c>
      <c r="P16" s="5">
        <v>2650</v>
      </c>
    </row>
    <row r="17" spans="1:16" s="5" customFormat="1" x14ac:dyDescent="0.25">
      <c r="A17" s="11">
        <v>2000</v>
      </c>
      <c r="B17" s="5">
        <v>3115</v>
      </c>
      <c r="C17" s="5">
        <v>285</v>
      </c>
      <c r="D17" s="5">
        <v>6</v>
      </c>
      <c r="E17" s="5">
        <v>21</v>
      </c>
      <c r="F17" s="5">
        <v>3427</v>
      </c>
      <c r="L17" s="5">
        <v>2415</v>
      </c>
      <c r="M17" s="5">
        <v>119</v>
      </c>
      <c r="N17" s="5">
        <v>0</v>
      </c>
      <c r="O17" s="5">
        <v>91</v>
      </c>
      <c r="P17" s="5">
        <v>2625</v>
      </c>
    </row>
    <row r="18" spans="1:16" s="5" customFormat="1" x14ac:dyDescent="0.25">
      <c r="A18" s="11">
        <v>1999</v>
      </c>
      <c r="B18" s="5">
        <v>3133</v>
      </c>
      <c r="C18" s="5">
        <v>300</v>
      </c>
      <c r="D18" s="5">
        <v>7</v>
      </c>
      <c r="E18" s="5">
        <v>21</v>
      </c>
      <c r="F18" s="5">
        <v>3461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3149</v>
      </c>
      <c r="C19" s="5">
        <v>305</v>
      </c>
      <c r="D19" s="5">
        <v>8</v>
      </c>
      <c r="E19" s="5">
        <v>19</v>
      </c>
      <c r="F19" s="5">
        <v>3481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3084</v>
      </c>
      <c r="C20" s="5">
        <v>305</v>
      </c>
      <c r="D20" s="5">
        <v>11</v>
      </c>
      <c r="E20" s="5">
        <v>19</v>
      </c>
      <c r="F20" s="5">
        <v>3419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3005</v>
      </c>
      <c r="C21" s="5">
        <v>298</v>
      </c>
      <c r="D21" s="5">
        <v>11</v>
      </c>
      <c r="E21" s="5">
        <v>18</v>
      </c>
      <c r="F21" s="5">
        <v>3332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2943</v>
      </c>
      <c r="C22" s="5">
        <v>288</v>
      </c>
      <c r="D22" s="5">
        <v>11</v>
      </c>
      <c r="E22" s="5">
        <v>17</v>
      </c>
      <c r="F22" s="5">
        <v>3259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2902</v>
      </c>
      <c r="C23" s="5">
        <v>283</v>
      </c>
      <c r="D23" s="5">
        <v>11</v>
      </c>
      <c r="E23" s="5">
        <v>17</v>
      </c>
      <c r="F23" s="5">
        <v>3213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2357</v>
      </c>
      <c r="C24" s="5">
        <v>280</v>
      </c>
      <c r="D24" s="5">
        <v>11</v>
      </c>
      <c r="E24" s="5">
        <v>17</v>
      </c>
      <c r="F24" s="5">
        <v>2665</v>
      </c>
      <c r="L24" s="5">
        <v>2013</v>
      </c>
      <c r="M24" s="5">
        <v>103</v>
      </c>
      <c r="N24" s="5">
        <v>0</v>
      </c>
      <c r="O24" s="5">
        <v>90</v>
      </c>
      <c r="P24" s="5">
        <v>2206</v>
      </c>
    </row>
    <row r="25" spans="1:16" s="5" customFormat="1" x14ac:dyDescent="0.25">
      <c r="A25" s="11">
        <v>1992</v>
      </c>
      <c r="B25" s="5">
        <v>2811</v>
      </c>
      <c r="C25" s="5">
        <v>281</v>
      </c>
      <c r="D25" s="5">
        <v>11</v>
      </c>
      <c r="E25" s="5">
        <v>12</v>
      </c>
      <c r="F25" s="5">
        <v>3115</v>
      </c>
      <c r="L25" s="5">
        <v>1959</v>
      </c>
      <c r="M25" s="5">
        <v>105</v>
      </c>
      <c r="N25" s="5">
        <v>2</v>
      </c>
      <c r="O25" s="5">
        <v>89</v>
      </c>
      <c r="P25" s="5">
        <v>2155</v>
      </c>
    </row>
    <row r="26" spans="1:16" s="5" customFormat="1" x14ac:dyDescent="0.25">
      <c r="A26" s="11">
        <v>1991</v>
      </c>
      <c r="B26" s="5">
        <v>2842</v>
      </c>
      <c r="C26" s="5">
        <v>283</v>
      </c>
      <c r="D26" s="5">
        <v>12</v>
      </c>
      <c r="E26" s="5">
        <v>32</v>
      </c>
      <c r="F26" s="5">
        <v>3169</v>
      </c>
      <c r="L26" s="5">
        <v>2020</v>
      </c>
      <c r="M26" s="5">
        <v>107</v>
      </c>
      <c r="N26" s="5">
        <v>2</v>
      </c>
      <c r="O26" s="5">
        <v>88</v>
      </c>
      <c r="P26" s="5">
        <v>2217</v>
      </c>
    </row>
    <row r="27" spans="1:16" s="5" customFormat="1" x14ac:dyDescent="0.25">
      <c r="A27" s="11">
        <v>1990</v>
      </c>
      <c r="B27" s="5">
        <v>2764</v>
      </c>
      <c r="C27" s="5">
        <v>288</v>
      </c>
      <c r="D27" s="5">
        <v>13</v>
      </c>
      <c r="E27" s="5">
        <v>39</v>
      </c>
      <c r="F27" s="5">
        <v>3104</v>
      </c>
      <c r="L27" s="5">
        <v>2030</v>
      </c>
      <c r="M27" s="5">
        <v>113</v>
      </c>
      <c r="N27" s="5">
        <v>2</v>
      </c>
      <c r="O27" s="5">
        <v>85</v>
      </c>
      <c r="P27" s="5">
        <v>2230</v>
      </c>
    </row>
    <row r="28" spans="1:16" s="5" customFormat="1" x14ac:dyDescent="0.25">
      <c r="A28" s="11">
        <v>1989</v>
      </c>
      <c r="B28" s="5">
        <v>2730</v>
      </c>
      <c r="C28" s="5">
        <v>286</v>
      </c>
      <c r="D28" s="5">
        <v>14</v>
      </c>
      <c r="E28" s="5">
        <v>43</v>
      </c>
      <c r="F28" s="5">
        <v>3073</v>
      </c>
      <c r="L28" s="5">
        <v>2038</v>
      </c>
      <c r="M28" s="5">
        <v>115</v>
      </c>
      <c r="N28" s="5">
        <v>0</v>
      </c>
      <c r="O28" s="5">
        <v>85</v>
      </c>
      <c r="P28" s="5">
        <v>2238</v>
      </c>
    </row>
    <row r="29" spans="1:16" s="5" customFormat="1" x14ac:dyDescent="0.25">
      <c r="A29" s="11">
        <v>1988</v>
      </c>
      <c r="B29" s="5">
        <v>2653</v>
      </c>
      <c r="C29" s="5">
        <v>273</v>
      </c>
      <c r="D29" s="5">
        <v>14</v>
      </c>
      <c r="E29" s="5">
        <v>47</v>
      </c>
      <c r="F29" s="5">
        <v>2987</v>
      </c>
      <c r="L29" s="5">
        <v>1951</v>
      </c>
      <c r="M29" s="5">
        <v>101</v>
      </c>
      <c r="N29" s="5">
        <v>0</v>
      </c>
      <c r="O29" s="5">
        <v>86</v>
      </c>
      <c r="P29" s="5">
        <v>2138</v>
      </c>
    </row>
    <row r="30" spans="1:16" s="5" customFormat="1" x14ac:dyDescent="0.25">
      <c r="A30" s="11">
        <v>1987</v>
      </c>
      <c r="B30" s="5">
        <v>2618</v>
      </c>
      <c r="C30" s="5">
        <v>267</v>
      </c>
      <c r="D30" s="5">
        <v>15</v>
      </c>
      <c r="E30" s="5">
        <v>16</v>
      </c>
      <c r="F30" s="5">
        <v>2916</v>
      </c>
      <c r="L30" s="5">
        <v>1934</v>
      </c>
      <c r="M30" s="5">
        <v>103</v>
      </c>
      <c r="N30" s="5">
        <v>0</v>
      </c>
      <c r="O30" s="5">
        <v>82</v>
      </c>
      <c r="P30" s="5">
        <v>2119</v>
      </c>
    </row>
    <row r="31" spans="1:16" s="5" customFormat="1" x14ac:dyDescent="0.25">
      <c r="A31" s="11">
        <v>1986</v>
      </c>
      <c r="B31" s="5">
        <v>2588</v>
      </c>
      <c r="C31" s="5">
        <v>259</v>
      </c>
      <c r="D31" s="5">
        <v>15</v>
      </c>
      <c r="E31" s="5">
        <v>16</v>
      </c>
      <c r="F31" s="5">
        <v>2878</v>
      </c>
      <c r="L31" s="5">
        <v>1885</v>
      </c>
      <c r="M31" s="5">
        <v>97</v>
      </c>
      <c r="N31" s="5">
        <v>0</v>
      </c>
      <c r="O31" s="5">
        <v>81</v>
      </c>
      <c r="P31" s="5">
        <v>2063</v>
      </c>
    </row>
    <row r="32" spans="1:16" s="5" customFormat="1" x14ac:dyDescent="0.25">
      <c r="A32" s="11">
        <v>1985</v>
      </c>
      <c r="B32" s="5">
        <v>2522</v>
      </c>
      <c r="C32" s="5">
        <v>255</v>
      </c>
      <c r="D32" s="5">
        <v>15</v>
      </c>
      <c r="E32" s="5">
        <v>15</v>
      </c>
      <c r="F32" s="5">
        <v>2807</v>
      </c>
      <c r="L32" s="5">
        <v>1878</v>
      </c>
      <c r="M32" s="5">
        <v>91</v>
      </c>
      <c r="N32" s="5">
        <v>1</v>
      </c>
      <c r="O32" s="5">
        <v>81</v>
      </c>
      <c r="P32" s="5">
        <v>2051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13523.849778736179</v>
      </c>
      <c r="C4" s="5">
        <v>948.16918352601158</v>
      </c>
      <c r="D4" s="5">
        <v>14.256032171581769</v>
      </c>
      <c r="E4" s="5">
        <v>16</v>
      </c>
      <c r="F4" s="5">
        <v>14502.274994433772</v>
      </c>
      <c r="G4" s="5">
        <v>61596167.697411701</v>
      </c>
      <c r="H4" s="5">
        <v>31704691.669155292</v>
      </c>
      <c r="I4" s="5">
        <v>110539792.86223121</v>
      </c>
      <c r="J4" s="5">
        <v>2848522.1537928279</v>
      </c>
      <c r="K4" s="5">
        <v>206689174.38259104</v>
      </c>
      <c r="L4" s="5">
        <v>10235</v>
      </c>
      <c r="M4" s="5">
        <v>290</v>
      </c>
      <c r="N4" s="5">
        <v>18</v>
      </c>
      <c r="O4" s="5" t="s">
        <v>87</v>
      </c>
      <c r="P4" s="5">
        <v>10974</v>
      </c>
    </row>
    <row r="5" spans="1:16" s="5" customFormat="1" x14ac:dyDescent="0.25">
      <c r="A5" s="11">
        <v>2012</v>
      </c>
      <c r="B5" s="5">
        <v>13309</v>
      </c>
      <c r="C5" s="5">
        <v>975</v>
      </c>
      <c r="D5" s="5">
        <v>14</v>
      </c>
      <c r="E5" s="5">
        <v>17</v>
      </c>
      <c r="F5" s="5">
        <v>14315</v>
      </c>
      <c r="G5" s="5">
        <v>59600345.646679737</v>
      </c>
      <c r="H5" s="5">
        <v>29506289.552482642</v>
      </c>
      <c r="I5" s="5">
        <v>134227706.08453688</v>
      </c>
      <c r="J5" s="5">
        <v>3897882.1442095954</v>
      </c>
      <c r="K5" s="5">
        <v>227232223.42790887</v>
      </c>
      <c r="L5" s="5">
        <v>10711</v>
      </c>
      <c r="M5" s="5">
        <v>347</v>
      </c>
      <c r="N5" s="5">
        <v>18</v>
      </c>
      <c r="O5" s="5" t="s">
        <v>87</v>
      </c>
      <c r="P5" s="5">
        <v>11516</v>
      </c>
    </row>
    <row r="6" spans="1:16" s="5" customFormat="1" x14ac:dyDescent="0.25">
      <c r="A6" s="11">
        <v>2011</v>
      </c>
      <c r="B6" s="5">
        <v>13276.195131014409</v>
      </c>
      <c r="C6" s="5">
        <v>999.1883143322475</v>
      </c>
      <c r="D6" s="5">
        <v>17.132262051915944</v>
      </c>
      <c r="E6" s="5">
        <v>17</v>
      </c>
      <c r="F6" s="5">
        <v>14309.515707398572</v>
      </c>
      <c r="G6" s="5">
        <v>60204919.917512886</v>
      </c>
      <c r="H6" s="5">
        <v>30471622.258104537</v>
      </c>
      <c r="I6" s="5">
        <v>148661057.0758501</v>
      </c>
      <c r="J6" s="5">
        <v>2947817.9566651555</v>
      </c>
      <c r="K6" s="5">
        <v>242285417.20813268</v>
      </c>
      <c r="L6" s="5">
        <v>10580</v>
      </c>
      <c r="M6" s="5">
        <v>344</v>
      </c>
      <c r="N6" s="5">
        <v>18</v>
      </c>
      <c r="O6" s="5" t="s">
        <v>87</v>
      </c>
      <c r="P6" s="5">
        <v>11382</v>
      </c>
    </row>
    <row r="7" spans="1:16" s="5" customFormat="1" x14ac:dyDescent="0.25">
      <c r="A7" s="11">
        <v>2010</v>
      </c>
      <c r="B7" s="5">
        <v>13030.177700335846</v>
      </c>
      <c r="C7" s="5">
        <v>985.92067236803302</v>
      </c>
      <c r="D7" s="5">
        <v>17.09048178613396</v>
      </c>
      <c r="E7" s="5">
        <v>23.917173913043477</v>
      </c>
      <c r="F7" s="5">
        <v>14057.106028403055</v>
      </c>
      <c r="G7" s="5">
        <v>62925965.040987276</v>
      </c>
      <c r="H7" s="5">
        <v>31905174.925487906</v>
      </c>
      <c r="I7" s="5">
        <v>161508400.48834321</v>
      </c>
      <c r="J7" s="5">
        <v>2991648.7727008206</v>
      </c>
      <c r="K7" s="5">
        <v>259331189.22751921</v>
      </c>
      <c r="L7" s="5">
        <v>11013</v>
      </c>
      <c r="M7" s="5">
        <v>371</v>
      </c>
      <c r="N7" s="5">
        <v>19</v>
      </c>
      <c r="O7" s="5" t="s">
        <v>87</v>
      </c>
      <c r="P7" s="5">
        <v>11855</v>
      </c>
    </row>
    <row r="8" spans="1:16" s="5" customFormat="1" x14ac:dyDescent="0.25">
      <c r="A8" s="11">
        <v>2009</v>
      </c>
      <c r="B8" s="5">
        <v>12892.034574820724</v>
      </c>
      <c r="C8" s="5">
        <v>9497.4332489331646</v>
      </c>
      <c r="D8" s="5">
        <v>18.19537581439695</v>
      </c>
      <c r="E8" s="5">
        <v>23.224296635389386</v>
      </c>
      <c r="F8" s="5">
        <v>22430.887496203675</v>
      </c>
      <c r="G8" s="5">
        <v>56514044.473496564</v>
      </c>
      <c r="H8" s="5">
        <v>31185859.0052968</v>
      </c>
      <c r="I8" s="5">
        <v>158252286.99971426</v>
      </c>
      <c r="J8" s="5">
        <v>2657974.4215923124</v>
      </c>
      <c r="K8" s="5">
        <v>248610164.90009996</v>
      </c>
      <c r="L8" s="5">
        <v>10731</v>
      </c>
      <c r="M8" s="5">
        <v>370</v>
      </c>
      <c r="N8" s="5">
        <v>23</v>
      </c>
      <c r="O8" s="5" t="s">
        <v>87</v>
      </c>
      <c r="P8" s="5">
        <v>11433</v>
      </c>
    </row>
    <row r="9" spans="1:16" s="5" customFormat="1" x14ac:dyDescent="0.25">
      <c r="A9" s="11">
        <v>2008</v>
      </c>
      <c r="B9" s="5">
        <v>12716.195002019713</v>
      </c>
      <c r="C9" s="5">
        <v>1038.5399522575015</v>
      </c>
      <c r="D9" s="5">
        <v>27.77692895339954</v>
      </c>
      <c r="E9" s="5">
        <v>26.269614835948644</v>
      </c>
      <c r="F9" s="5">
        <v>13808.781498066561</v>
      </c>
      <c r="G9" s="5">
        <v>58964030.129610509</v>
      </c>
      <c r="H9" s="5">
        <v>31656496.916295908</v>
      </c>
      <c r="I9" s="5">
        <v>165767189.72353923</v>
      </c>
      <c r="J9" s="5">
        <v>3143757.7379195783</v>
      </c>
      <c r="K9" s="5">
        <v>259531474.50736523</v>
      </c>
      <c r="L9" s="5">
        <v>10533</v>
      </c>
      <c r="M9" s="5">
        <v>374</v>
      </c>
      <c r="N9" s="5">
        <v>18</v>
      </c>
      <c r="O9" s="5" t="s">
        <v>87</v>
      </c>
      <c r="P9" s="5">
        <v>11005</v>
      </c>
    </row>
    <row r="10" spans="1:16" s="5" customFormat="1" x14ac:dyDescent="0.25">
      <c r="A10" s="11">
        <v>2007</v>
      </c>
      <c r="B10" s="5">
        <v>12626.401034936862</v>
      </c>
      <c r="C10" s="5">
        <v>1004.4785480446288</v>
      </c>
      <c r="D10" s="5">
        <v>28.417731029301279</v>
      </c>
      <c r="E10" s="5">
        <v>27.78034682080925</v>
      </c>
      <c r="F10" s="5">
        <v>13687.077660831601</v>
      </c>
      <c r="G10" s="5">
        <v>62245712.461745806</v>
      </c>
      <c r="H10" s="5">
        <v>31630849.088582773</v>
      </c>
      <c r="I10" s="5">
        <v>166078031.18482375</v>
      </c>
      <c r="J10" s="5">
        <v>3394867.7283784864</v>
      </c>
      <c r="K10" s="5">
        <v>263349460.46353081</v>
      </c>
      <c r="L10" s="5">
        <v>10341</v>
      </c>
      <c r="M10" s="5">
        <v>422</v>
      </c>
      <c r="N10" s="5">
        <v>18</v>
      </c>
      <c r="O10" s="5" t="s">
        <v>87</v>
      </c>
      <c r="P10" s="5">
        <v>10863</v>
      </c>
    </row>
    <row r="11" spans="1:16" s="5" customFormat="1" x14ac:dyDescent="0.25">
      <c r="A11" s="11">
        <v>2006</v>
      </c>
      <c r="B11" s="5">
        <v>12479.111365801573</v>
      </c>
      <c r="C11" s="5">
        <v>1017.5254657517503</v>
      </c>
      <c r="D11" s="5">
        <v>28.344525547445254</v>
      </c>
      <c r="E11" s="5">
        <v>29.020888496616653</v>
      </c>
      <c r="F11" s="5">
        <v>13554.002245597385</v>
      </c>
      <c r="G11" s="5">
        <v>61152463.097902901</v>
      </c>
      <c r="H11" s="5">
        <v>31779594.215916242</v>
      </c>
      <c r="I11" s="5">
        <v>177635651.56920001</v>
      </c>
      <c r="J11" s="5">
        <v>2656933.7240129709</v>
      </c>
      <c r="K11" s="5">
        <v>273224642.60703212</v>
      </c>
      <c r="L11" s="5">
        <v>10154</v>
      </c>
      <c r="M11" s="5">
        <v>421</v>
      </c>
      <c r="N11" s="5">
        <v>17</v>
      </c>
      <c r="O11" s="5" t="s">
        <v>87</v>
      </c>
      <c r="P11" s="5">
        <v>10673</v>
      </c>
    </row>
    <row r="12" spans="1:16" s="5" customFormat="1" x14ac:dyDescent="0.25">
      <c r="A12" s="11">
        <v>2005</v>
      </c>
      <c r="B12" s="5">
        <v>11893</v>
      </c>
      <c r="C12" s="5">
        <v>894</v>
      </c>
      <c r="D12" s="5">
        <v>27</v>
      </c>
      <c r="E12" s="5">
        <v>24</v>
      </c>
      <c r="F12" s="5">
        <v>12838</v>
      </c>
      <c r="L12" s="5">
        <v>9549</v>
      </c>
      <c r="M12" s="5">
        <v>410</v>
      </c>
      <c r="N12" s="5">
        <v>18</v>
      </c>
      <c r="O12" s="5">
        <v>298</v>
      </c>
      <c r="P12" s="5">
        <v>10275</v>
      </c>
    </row>
    <row r="13" spans="1:16" s="5" customFormat="1" x14ac:dyDescent="0.25">
      <c r="A13" s="11">
        <v>2004</v>
      </c>
      <c r="B13" s="5">
        <v>11906</v>
      </c>
      <c r="C13" s="5">
        <v>883</v>
      </c>
      <c r="D13" s="5">
        <v>25</v>
      </c>
      <c r="E13" s="5">
        <v>21</v>
      </c>
      <c r="F13" s="5">
        <v>12835</v>
      </c>
      <c r="L13" s="5">
        <v>9344</v>
      </c>
      <c r="M13" s="5">
        <v>409</v>
      </c>
      <c r="N13" s="5">
        <v>17</v>
      </c>
      <c r="O13" s="5">
        <v>298</v>
      </c>
      <c r="P13" s="5">
        <v>10068</v>
      </c>
    </row>
    <row r="14" spans="1:16" s="5" customFormat="1" x14ac:dyDescent="0.25">
      <c r="A14" s="11">
        <v>2003</v>
      </c>
      <c r="B14" s="5">
        <v>11674</v>
      </c>
      <c r="C14" s="5">
        <v>882</v>
      </c>
      <c r="D14" s="5">
        <v>26</v>
      </c>
      <c r="E14" s="5">
        <v>21</v>
      </c>
      <c r="F14" s="5">
        <v>12603</v>
      </c>
      <c r="L14" s="5">
        <v>9041</v>
      </c>
      <c r="M14" s="5">
        <v>405</v>
      </c>
      <c r="N14" s="5">
        <v>17</v>
      </c>
      <c r="O14" s="5">
        <v>304</v>
      </c>
      <c r="P14" s="5">
        <v>9767</v>
      </c>
    </row>
    <row r="15" spans="1:16" s="5" customFormat="1" x14ac:dyDescent="0.25">
      <c r="A15" s="11">
        <v>2002</v>
      </c>
      <c r="B15" s="5">
        <v>11349</v>
      </c>
      <c r="C15" s="5">
        <v>869</v>
      </c>
      <c r="D15" s="5">
        <v>27</v>
      </c>
      <c r="E15" s="5">
        <v>22</v>
      </c>
      <c r="F15" s="5">
        <v>12267</v>
      </c>
      <c r="L15" s="5">
        <v>8775</v>
      </c>
      <c r="M15" s="5">
        <v>412</v>
      </c>
      <c r="N15" s="5">
        <v>18</v>
      </c>
      <c r="O15" s="5">
        <v>305</v>
      </c>
      <c r="P15" s="5">
        <v>9510</v>
      </c>
    </row>
    <row r="16" spans="1:16" s="5" customFormat="1" x14ac:dyDescent="0.25">
      <c r="A16" s="11">
        <v>2001</v>
      </c>
      <c r="B16" s="5">
        <v>11004</v>
      </c>
      <c r="C16" s="5">
        <v>848</v>
      </c>
      <c r="D16" s="5">
        <v>27</v>
      </c>
      <c r="E16" s="5">
        <v>24</v>
      </c>
      <c r="F16" s="5">
        <v>11903</v>
      </c>
      <c r="L16" s="5">
        <v>8351</v>
      </c>
      <c r="M16" s="5">
        <v>415</v>
      </c>
      <c r="N16" s="5">
        <v>18</v>
      </c>
      <c r="O16" s="5">
        <v>304</v>
      </c>
      <c r="P16" s="5">
        <v>9088</v>
      </c>
    </row>
    <row r="17" spans="1:16" s="5" customFormat="1" x14ac:dyDescent="0.25">
      <c r="A17" s="11">
        <v>2000</v>
      </c>
      <c r="B17" s="5">
        <v>10591</v>
      </c>
      <c r="C17" s="5">
        <v>815</v>
      </c>
      <c r="D17" s="5">
        <v>32</v>
      </c>
      <c r="E17" s="5">
        <v>21</v>
      </c>
      <c r="F17" s="5">
        <v>11459</v>
      </c>
      <c r="L17" s="5">
        <v>8138</v>
      </c>
      <c r="M17" s="5">
        <v>404</v>
      </c>
      <c r="N17" s="5">
        <v>17</v>
      </c>
      <c r="O17" s="5">
        <v>274</v>
      </c>
      <c r="P17" s="5">
        <v>8833</v>
      </c>
    </row>
    <row r="18" spans="1:16" s="5" customFormat="1" x14ac:dyDescent="0.25">
      <c r="A18" s="11">
        <v>1999</v>
      </c>
      <c r="B18" s="5">
        <v>10236</v>
      </c>
      <c r="C18" s="5">
        <v>809</v>
      </c>
      <c r="D18" s="5">
        <v>31</v>
      </c>
      <c r="E18" s="5">
        <v>25</v>
      </c>
      <c r="F18" s="5">
        <v>11101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10023</v>
      </c>
      <c r="C19" s="5">
        <v>800</v>
      </c>
      <c r="D19" s="5">
        <v>30</v>
      </c>
      <c r="E19" s="5">
        <v>22</v>
      </c>
      <c r="F19" s="5">
        <v>10875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9747</v>
      </c>
      <c r="C20" s="5">
        <v>789</v>
      </c>
      <c r="D20" s="5">
        <v>26</v>
      </c>
      <c r="E20" s="5">
        <v>19</v>
      </c>
      <c r="F20" s="5">
        <v>10581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9489</v>
      </c>
      <c r="C21" s="5">
        <v>783</v>
      </c>
      <c r="D21" s="5">
        <v>28</v>
      </c>
      <c r="E21" s="5">
        <v>18</v>
      </c>
      <c r="F21" s="5">
        <v>10318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9268</v>
      </c>
      <c r="C22" s="5">
        <v>755</v>
      </c>
      <c r="D22" s="5">
        <v>29</v>
      </c>
      <c r="E22" s="5">
        <v>18</v>
      </c>
      <c r="F22" s="5">
        <v>10070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9039</v>
      </c>
      <c r="C23" s="5">
        <v>705</v>
      </c>
      <c r="D23" s="5">
        <v>28</v>
      </c>
      <c r="E23" s="5">
        <v>17</v>
      </c>
      <c r="F23" s="5">
        <v>9789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8748</v>
      </c>
      <c r="C24" s="5">
        <v>689</v>
      </c>
      <c r="D24" s="5">
        <v>28</v>
      </c>
      <c r="E24" s="5">
        <v>17</v>
      </c>
      <c r="F24" s="5">
        <v>9482</v>
      </c>
      <c r="L24" s="5">
        <v>5542</v>
      </c>
      <c r="M24" s="5">
        <v>343</v>
      </c>
      <c r="N24" s="5">
        <v>19</v>
      </c>
      <c r="O24" s="5">
        <v>200</v>
      </c>
      <c r="P24" s="5">
        <v>6104</v>
      </c>
    </row>
    <row r="25" spans="1:16" s="5" customFormat="1" x14ac:dyDescent="0.25">
      <c r="A25" s="11">
        <v>1992</v>
      </c>
      <c r="B25" s="5">
        <v>8557</v>
      </c>
      <c r="C25" s="5">
        <v>700</v>
      </c>
      <c r="D25" s="5">
        <v>30</v>
      </c>
      <c r="E25" s="5">
        <v>12</v>
      </c>
      <c r="F25" s="5">
        <v>9299</v>
      </c>
      <c r="L25" s="5">
        <v>5305</v>
      </c>
      <c r="M25" s="5">
        <v>348</v>
      </c>
      <c r="N25" s="5">
        <v>19</v>
      </c>
      <c r="O25" s="5">
        <v>194</v>
      </c>
      <c r="P25" s="5">
        <v>5866</v>
      </c>
    </row>
    <row r="26" spans="1:16" s="5" customFormat="1" x14ac:dyDescent="0.25">
      <c r="A26" s="11">
        <v>1991</v>
      </c>
      <c r="B26" s="5">
        <v>8283</v>
      </c>
      <c r="C26" s="5">
        <v>688</v>
      </c>
      <c r="D26" s="5">
        <v>29</v>
      </c>
      <c r="E26" s="5">
        <v>32</v>
      </c>
      <c r="F26" s="5">
        <v>9032</v>
      </c>
      <c r="L26" s="5">
        <v>5188</v>
      </c>
      <c r="M26" s="5">
        <v>362</v>
      </c>
      <c r="N26" s="5">
        <v>28</v>
      </c>
      <c r="O26" s="5">
        <v>190</v>
      </c>
      <c r="P26" s="5">
        <v>5768</v>
      </c>
    </row>
    <row r="27" spans="1:16" s="5" customFormat="1" x14ac:dyDescent="0.25">
      <c r="A27" s="11">
        <v>1990</v>
      </c>
      <c r="B27" s="5">
        <v>8117</v>
      </c>
      <c r="C27" s="5">
        <v>674</v>
      </c>
      <c r="D27" s="5">
        <v>33</v>
      </c>
      <c r="E27" s="5">
        <v>37</v>
      </c>
      <c r="F27" s="5">
        <v>8861</v>
      </c>
      <c r="L27" s="5">
        <v>5127</v>
      </c>
      <c r="M27" s="5">
        <v>372</v>
      </c>
      <c r="N27" s="5">
        <v>29</v>
      </c>
      <c r="O27" s="5">
        <v>183</v>
      </c>
      <c r="P27" s="5">
        <v>5711</v>
      </c>
    </row>
    <row r="28" spans="1:16" s="5" customFormat="1" x14ac:dyDescent="0.25">
      <c r="A28" s="11">
        <v>1989</v>
      </c>
      <c r="B28" s="5">
        <v>7950</v>
      </c>
      <c r="C28" s="5">
        <v>665</v>
      </c>
      <c r="D28" s="5">
        <v>35</v>
      </c>
      <c r="E28" s="5">
        <v>36</v>
      </c>
      <c r="F28" s="5">
        <v>8686</v>
      </c>
      <c r="L28" s="5">
        <v>4973</v>
      </c>
      <c r="M28" s="5">
        <v>366</v>
      </c>
      <c r="N28" s="5">
        <v>21</v>
      </c>
      <c r="O28" s="5">
        <v>176</v>
      </c>
      <c r="P28" s="5">
        <v>5536</v>
      </c>
    </row>
    <row r="29" spans="1:16" s="5" customFormat="1" x14ac:dyDescent="0.25">
      <c r="A29" s="11">
        <v>1988</v>
      </c>
      <c r="B29" s="5">
        <v>7690</v>
      </c>
      <c r="C29" s="5">
        <v>641</v>
      </c>
      <c r="D29" s="5">
        <v>37</v>
      </c>
      <c r="E29" s="5">
        <v>39</v>
      </c>
      <c r="F29" s="5">
        <v>8407</v>
      </c>
      <c r="L29" s="5">
        <v>5887</v>
      </c>
      <c r="M29" s="5">
        <v>355</v>
      </c>
      <c r="N29" s="5">
        <v>20</v>
      </c>
      <c r="O29" s="5">
        <v>167</v>
      </c>
      <c r="P29" s="5">
        <v>6429</v>
      </c>
    </row>
    <row r="30" spans="1:16" s="5" customFormat="1" x14ac:dyDescent="0.25">
      <c r="A30" s="11">
        <v>1987</v>
      </c>
      <c r="B30" s="5">
        <v>7510</v>
      </c>
      <c r="C30" s="5">
        <v>625</v>
      </c>
      <c r="D30" s="5">
        <v>39</v>
      </c>
      <c r="E30" s="5">
        <v>13</v>
      </c>
      <c r="F30" s="5">
        <v>8187</v>
      </c>
      <c r="L30" s="5">
        <v>5670</v>
      </c>
      <c r="M30" s="5">
        <v>358</v>
      </c>
      <c r="N30" s="5">
        <v>32</v>
      </c>
      <c r="O30" s="5">
        <v>169</v>
      </c>
      <c r="P30" s="5">
        <v>6229</v>
      </c>
    </row>
    <row r="31" spans="1:16" s="5" customFormat="1" x14ac:dyDescent="0.25">
      <c r="A31" s="11">
        <v>1986</v>
      </c>
      <c r="B31" s="5">
        <v>7262</v>
      </c>
      <c r="C31" s="5">
        <v>622</v>
      </c>
      <c r="D31" s="5">
        <v>42</v>
      </c>
      <c r="E31" s="5">
        <v>13</v>
      </c>
      <c r="F31" s="5">
        <v>7939</v>
      </c>
      <c r="L31" s="5">
        <v>5626</v>
      </c>
      <c r="M31" s="5">
        <v>371</v>
      </c>
      <c r="N31" s="5">
        <v>31</v>
      </c>
      <c r="O31" s="5">
        <v>171</v>
      </c>
      <c r="P31" s="5">
        <v>6199</v>
      </c>
    </row>
    <row r="32" spans="1:16" s="5" customFormat="1" x14ac:dyDescent="0.25">
      <c r="A32" s="11">
        <v>1985</v>
      </c>
      <c r="B32" s="5">
        <v>7083</v>
      </c>
      <c r="C32" s="5">
        <v>624</v>
      </c>
      <c r="D32" s="5">
        <v>43</v>
      </c>
      <c r="E32" s="5">
        <v>13</v>
      </c>
      <c r="F32" s="5">
        <v>7763</v>
      </c>
      <c r="L32" s="5">
        <v>5526</v>
      </c>
      <c r="M32" s="5">
        <v>442</v>
      </c>
      <c r="N32" s="5">
        <v>35</v>
      </c>
      <c r="O32" s="5">
        <v>178</v>
      </c>
      <c r="P32" s="5">
        <v>6181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49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7887.540783730783</v>
      </c>
      <c r="C4" s="5">
        <v>606.46183526011566</v>
      </c>
      <c r="D4" s="5">
        <v>2.8512064343163539</v>
      </c>
      <c r="E4" s="5">
        <v>14</v>
      </c>
      <c r="F4" s="5">
        <v>8510.8538254252144</v>
      </c>
      <c r="G4" s="5">
        <v>33093835.481630076</v>
      </c>
      <c r="H4" s="5">
        <v>17283359.502968222</v>
      </c>
      <c r="I4" s="5">
        <v>1226090.1070574862</v>
      </c>
      <c r="J4" s="5">
        <v>1345320.2012621928</v>
      </c>
      <c r="K4" s="5">
        <v>52948605.292917974</v>
      </c>
      <c r="L4" s="5">
        <v>8850</v>
      </c>
      <c r="M4" s="5">
        <v>284</v>
      </c>
      <c r="N4" s="5">
        <v>3</v>
      </c>
      <c r="O4" s="5" t="s">
        <v>87</v>
      </c>
      <c r="P4" s="5">
        <v>9735</v>
      </c>
    </row>
    <row r="5" spans="1:16" s="5" customFormat="1" x14ac:dyDescent="0.25">
      <c r="A5" s="11">
        <v>2012</v>
      </c>
      <c r="B5" s="5">
        <v>8071</v>
      </c>
      <c r="C5" s="5">
        <v>610</v>
      </c>
      <c r="D5" s="5">
        <v>3</v>
      </c>
      <c r="E5" s="5">
        <v>13</v>
      </c>
      <c r="F5" s="5">
        <v>8697</v>
      </c>
      <c r="G5" s="5">
        <v>38967814.856100596</v>
      </c>
      <c r="H5" s="5">
        <v>15206769.167398894</v>
      </c>
      <c r="I5" s="5">
        <v>1129911.0234794836</v>
      </c>
      <c r="J5" s="5">
        <v>1846948.4285960458</v>
      </c>
      <c r="K5" s="5">
        <v>57151443.475575015</v>
      </c>
      <c r="L5" s="5">
        <v>9357</v>
      </c>
      <c r="M5" s="5">
        <v>322</v>
      </c>
      <c r="N5" s="5">
        <v>8</v>
      </c>
      <c r="O5" s="5" t="s">
        <v>87</v>
      </c>
      <c r="P5" s="5">
        <v>10233</v>
      </c>
    </row>
    <row r="6" spans="1:16" s="5" customFormat="1" x14ac:dyDescent="0.25">
      <c r="A6" s="11">
        <v>2011</v>
      </c>
      <c r="B6" s="5">
        <v>9179.4527621131183</v>
      </c>
      <c r="C6" s="5">
        <v>545.98853148751357</v>
      </c>
      <c r="D6" s="5">
        <v>2.8553770086526575</v>
      </c>
      <c r="E6" s="5">
        <v>10</v>
      </c>
      <c r="F6" s="5">
        <v>9738.2966706092848</v>
      </c>
      <c r="G6" s="5">
        <v>42317840.986302041</v>
      </c>
      <c r="H6" s="5">
        <v>15636595.375036525</v>
      </c>
      <c r="I6" s="5">
        <v>1144687.1650453077</v>
      </c>
      <c r="J6" s="5">
        <v>1439766.5555357647</v>
      </c>
      <c r="K6" s="5">
        <v>60538890.081919633</v>
      </c>
      <c r="L6" s="5">
        <v>9282</v>
      </c>
      <c r="M6" s="5">
        <v>323</v>
      </c>
      <c r="N6" s="5">
        <v>7</v>
      </c>
      <c r="O6" s="5" t="s">
        <v>87</v>
      </c>
      <c r="P6" s="5">
        <v>10149</v>
      </c>
    </row>
    <row r="7" spans="1:16" s="5" customFormat="1" x14ac:dyDescent="0.25">
      <c r="A7" s="11">
        <v>2010</v>
      </c>
      <c r="B7" s="5">
        <v>9146.6661701050707</v>
      </c>
      <c r="C7" s="5">
        <v>550.59144795045711</v>
      </c>
      <c r="D7" s="5">
        <v>2.8484136310223267</v>
      </c>
      <c r="E7" s="5">
        <v>17.745000000000001</v>
      </c>
      <c r="F7" s="5">
        <v>9717.8510316865504</v>
      </c>
      <c r="G7" s="5">
        <v>45709354.04008922</v>
      </c>
      <c r="H7" s="5">
        <v>15725056.259967802</v>
      </c>
      <c r="I7" s="5">
        <v>1165777.4719207548</v>
      </c>
      <c r="J7" s="5">
        <v>1350122.9110136211</v>
      </c>
      <c r="K7" s="5">
        <v>63950310.6829914</v>
      </c>
      <c r="L7" s="5">
        <v>9540</v>
      </c>
      <c r="M7" s="5">
        <v>348</v>
      </c>
      <c r="N7" s="5">
        <v>5</v>
      </c>
      <c r="O7" s="5" t="s">
        <v>87</v>
      </c>
      <c r="P7" s="5">
        <v>10501</v>
      </c>
    </row>
    <row r="8" spans="1:16" s="5" customFormat="1" x14ac:dyDescent="0.25">
      <c r="A8" s="11">
        <v>2009</v>
      </c>
      <c r="B8" s="5">
        <v>9192.4467469717729</v>
      </c>
      <c r="C8" s="5">
        <v>576.56747675051463</v>
      </c>
      <c r="D8" s="5">
        <v>3.2109486731288737</v>
      </c>
      <c r="E8" s="5">
        <v>16.257007644772571</v>
      </c>
      <c r="F8" s="5">
        <v>9788.4821800401896</v>
      </c>
      <c r="G8" s="5">
        <v>41898902.453087561</v>
      </c>
      <c r="H8" s="5">
        <v>16186185.11022976</v>
      </c>
      <c r="I8" s="5">
        <v>1059971.9387983223</v>
      </c>
      <c r="J8" s="5">
        <v>1238602.1254352175</v>
      </c>
      <c r="K8" s="5">
        <v>60383661.627550863</v>
      </c>
      <c r="L8" s="5">
        <v>9579</v>
      </c>
      <c r="M8" s="5">
        <v>315</v>
      </c>
      <c r="N8" s="5">
        <v>7</v>
      </c>
      <c r="O8" s="5" t="s">
        <v>87</v>
      </c>
      <c r="P8" s="5">
        <v>10118</v>
      </c>
    </row>
    <row r="9" spans="1:16" s="5" customFormat="1" x14ac:dyDescent="0.25">
      <c r="A9" s="11">
        <v>2008</v>
      </c>
      <c r="B9" s="5">
        <v>9142.5274890389992</v>
      </c>
      <c r="C9" s="5">
        <v>637.81714109705081</v>
      </c>
      <c r="D9" s="5">
        <v>4.6294881588999237</v>
      </c>
      <c r="E9" s="5">
        <v>15.399429386590585</v>
      </c>
      <c r="F9" s="5">
        <v>9800.37354768154</v>
      </c>
      <c r="G9" s="5">
        <v>44129477.385912403</v>
      </c>
      <c r="H9" s="5">
        <v>16621130.246245103</v>
      </c>
      <c r="I9" s="5">
        <v>1472362.5507549418</v>
      </c>
      <c r="J9" s="5">
        <v>1522930.2625405341</v>
      </c>
      <c r="K9" s="5">
        <v>63745900.445452981</v>
      </c>
      <c r="L9" s="5">
        <v>9744</v>
      </c>
      <c r="M9" s="5">
        <v>324</v>
      </c>
      <c r="N9" s="5">
        <v>10</v>
      </c>
      <c r="O9" s="5" t="s">
        <v>87</v>
      </c>
      <c r="P9" s="5">
        <v>10143</v>
      </c>
    </row>
    <row r="10" spans="1:16" s="5" customFormat="1" x14ac:dyDescent="0.25">
      <c r="A10" s="11">
        <v>2007</v>
      </c>
      <c r="B10" s="5">
        <v>9174.3266092590366</v>
      </c>
      <c r="C10" s="5">
        <v>620.14646250610838</v>
      </c>
      <c r="D10" s="5">
        <v>4.7362885048835466</v>
      </c>
      <c r="E10" s="5">
        <v>15.742196531791908</v>
      </c>
      <c r="F10" s="5">
        <v>9814.9515568018214</v>
      </c>
      <c r="G10" s="5">
        <v>47100164.568994053</v>
      </c>
      <c r="H10" s="5">
        <v>16167248.842930794</v>
      </c>
      <c r="I10" s="5">
        <v>1386860.4575042883</v>
      </c>
      <c r="J10" s="5">
        <v>1576431.203877934</v>
      </c>
      <c r="K10" s="5">
        <v>66230705.073307067</v>
      </c>
      <c r="L10" s="5">
        <v>9589</v>
      </c>
      <c r="M10" s="5">
        <v>345</v>
      </c>
      <c r="N10" s="5">
        <v>9</v>
      </c>
      <c r="O10" s="5" t="s">
        <v>87</v>
      </c>
      <c r="P10" s="5">
        <v>10011</v>
      </c>
    </row>
    <row r="11" spans="1:16" s="5" customFormat="1" x14ac:dyDescent="0.25">
      <c r="A11" s="11">
        <v>2006</v>
      </c>
      <c r="B11" s="5">
        <v>9037.0333923461458</v>
      </c>
      <c r="C11" s="5">
        <v>626.86836729348909</v>
      </c>
      <c r="D11" s="5">
        <v>4.7240875912408757</v>
      </c>
      <c r="E11" s="5">
        <v>15.914680788467196</v>
      </c>
      <c r="F11" s="5">
        <v>9684.5405280193445</v>
      </c>
      <c r="G11" s="5">
        <v>47045836.910617359</v>
      </c>
      <c r="H11" s="5">
        <v>15858962.735629594</v>
      </c>
      <c r="I11" s="5">
        <v>1409136.3018096876</v>
      </c>
      <c r="J11" s="5">
        <v>1216387.2177399171</v>
      </c>
      <c r="K11" s="5">
        <v>65530323.165796563</v>
      </c>
      <c r="L11" s="5">
        <v>9378</v>
      </c>
      <c r="M11" s="5">
        <v>349</v>
      </c>
      <c r="N11" s="5">
        <v>9</v>
      </c>
      <c r="O11" s="5" t="s">
        <v>87</v>
      </c>
      <c r="P11" s="5">
        <v>9803</v>
      </c>
    </row>
    <row r="12" spans="1:16" s="5" customFormat="1" x14ac:dyDescent="0.25">
      <c r="A12" s="11">
        <v>2005</v>
      </c>
      <c r="B12" s="5">
        <v>8949</v>
      </c>
      <c r="C12" s="5">
        <v>548</v>
      </c>
      <c r="D12" s="5">
        <v>3</v>
      </c>
      <c r="E12" s="5">
        <v>11</v>
      </c>
      <c r="F12" s="5">
        <v>9511</v>
      </c>
      <c r="L12" s="5">
        <v>8957</v>
      </c>
      <c r="M12" s="5">
        <v>353</v>
      </c>
      <c r="N12" s="5">
        <v>12</v>
      </c>
      <c r="O12" s="5">
        <v>220</v>
      </c>
      <c r="P12" s="5">
        <v>9542</v>
      </c>
    </row>
    <row r="13" spans="1:16" s="5" customFormat="1" x14ac:dyDescent="0.25">
      <c r="A13" s="11">
        <v>2004</v>
      </c>
      <c r="B13" s="5">
        <v>8628</v>
      </c>
      <c r="C13" s="5">
        <v>567</v>
      </c>
      <c r="D13" s="5">
        <v>4</v>
      </c>
      <c r="E13" s="5">
        <v>11</v>
      </c>
      <c r="F13" s="5">
        <v>9210</v>
      </c>
      <c r="L13" s="5">
        <v>8800</v>
      </c>
      <c r="M13" s="5">
        <v>356</v>
      </c>
      <c r="N13" s="5">
        <v>11</v>
      </c>
      <c r="O13" s="5">
        <v>219</v>
      </c>
      <c r="P13" s="5">
        <v>9386</v>
      </c>
    </row>
    <row r="14" spans="1:16" s="5" customFormat="1" x14ac:dyDescent="0.25">
      <c r="A14" s="11">
        <v>2003</v>
      </c>
      <c r="B14" s="5">
        <v>8454</v>
      </c>
      <c r="C14" s="5">
        <v>544</v>
      </c>
      <c r="D14" s="5">
        <v>4</v>
      </c>
      <c r="E14" s="5">
        <v>11</v>
      </c>
      <c r="F14" s="5">
        <v>9013</v>
      </c>
      <c r="L14" s="5">
        <v>8541</v>
      </c>
      <c r="M14" s="5">
        <v>343</v>
      </c>
      <c r="N14" s="5">
        <v>10</v>
      </c>
      <c r="O14" s="5">
        <v>221</v>
      </c>
      <c r="P14" s="5">
        <v>9115</v>
      </c>
    </row>
    <row r="15" spans="1:16" s="5" customFormat="1" x14ac:dyDescent="0.25">
      <c r="A15" s="11">
        <v>2002</v>
      </c>
      <c r="B15" s="5">
        <v>8408</v>
      </c>
      <c r="C15" s="5">
        <v>535</v>
      </c>
      <c r="D15" s="5">
        <v>4</v>
      </c>
      <c r="E15" s="5">
        <v>10</v>
      </c>
      <c r="F15" s="5">
        <v>8957</v>
      </c>
      <c r="L15" s="5">
        <v>8509</v>
      </c>
      <c r="M15" s="5">
        <v>312</v>
      </c>
      <c r="N15" s="5">
        <v>12</v>
      </c>
      <c r="O15" s="5">
        <v>216</v>
      </c>
      <c r="P15" s="5">
        <v>9049</v>
      </c>
    </row>
    <row r="16" spans="1:16" s="5" customFormat="1" x14ac:dyDescent="0.25">
      <c r="A16" s="11">
        <v>2001</v>
      </c>
      <c r="B16" s="5">
        <v>8346</v>
      </c>
      <c r="C16" s="5">
        <v>527</v>
      </c>
      <c r="D16" s="5">
        <v>3</v>
      </c>
      <c r="E16" s="5">
        <v>11</v>
      </c>
      <c r="F16" s="5">
        <v>8887</v>
      </c>
      <c r="L16" s="5">
        <v>8417</v>
      </c>
      <c r="M16" s="5">
        <v>312</v>
      </c>
      <c r="N16" s="5">
        <v>11</v>
      </c>
      <c r="O16" s="5">
        <v>220</v>
      </c>
      <c r="P16" s="5">
        <v>8960</v>
      </c>
    </row>
    <row r="17" spans="1:16" s="5" customFormat="1" x14ac:dyDescent="0.25">
      <c r="A17" s="11">
        <v>2000</v>
      </c>
      <c r="B17" s="5">
        <v>8280</v>
      </c>
      <c r="C17" s="5">
        <v>532</v>
      </c>
      <c r="D17" s="5">
        <v>3</v>
      </c>
      <c r="E17" s="5">
        <v>11</v>
      </c>
      <c r="F17" s="5">
        <v>8826</v>
      </c>
      <c r="L17" s="5">
        <v>8438</v>
      </c>
      <c r="M17" s="5">
        <v>316</v>
      </c>
      <c r="N17" s="5">
        <v>13</v>
      </c>
      <c r="O17" s="5">
        <v>294</v>
      </c>
      <c r="P17" s="5">
        <v>9061</v>
      </c>
    </row>
    <row r="18" spans="1:16" s="5" customFormat="1" x14ac:dyDescent="0.25">
      <c r="A18" s="11">
        <v>1999</v>
      </c>
      <c r="B18" s="5">
        <v>8082</v>
      </c>
      <c r="C18" s="5">
        <v>535</v>
      </c>
      <c r="D18" s="5">
        <v>4</v>
      </c>
      <c r="E18" s="5">
        <v>12</v>
      </c>
      <c r="F18" s="5">
        <v>8633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7951</v>
      </c>
      <c r="C19" s="5">
        <v>522</v>
      </c>
      <c r="D19" s="5">
        <v>5</v>
      </c>
      <c r="E19" s="5">
        <v>9</v>
      </c>
      <c r="F19" s="5">
        <v>8487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7863</v>
      </c>
      <c r="C20" s="5">
        <v>510</v>
      </c>
      <c r="D20" s="5">
        <v>6</v>
      </c>
      <c r="E20" s="5">
        <v>8</v>
      </c>
      <c r="F20" s="5">
        <v>8387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7751</v>
      </c>
      <c r="C21" s="5">
        <v>506</v>
      </c>
      <c r="D21" s="5">
        <v>6</v>
      </c>
      <c r="E21" s="5">
        <v>9</v>
      </c>
      <c r="F21" s="5">
        <v>8272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7712</v>
      </c>
      <c r="C22" s="5">
        <v>499</v>
      </c>
      <c r="D22" s="5">
        <v>6</v>
      </c>
      <c r="E22" s="5">
        <v>9</v>
      </c>
      <c r="F22" s="5">
        <v>8226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7614</v>
      </c>
      <c r="C23" s="5">
        <v>488</v>
      </c>
      <c r="D23" s="5">
        <v>6</v>
      </c>
      <c r="E23" s="5">
        <v>9</v>
      </c>
      <c r="F23" s="5">
        <v>8117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7515</v>
      </c>
      <c r="C24" s="5">
        <v>489</v>
      </c>
      <c r="D24" s="5">
        <v>7</v>
      </c>
      <c r="E24" s="5">
        <v>9</v>
      </c>
      <c r="F24" s="5">
        <v>8020</v>
      </c>
      <c r="L24" s="5">
        <v>6492</v>
      </c>
      <c r="M24" s="5">
        <v>331</v>
      </c>
      <c r="N24" s="5">
        <v>2</v>
      </c>
      <c r="O24" s="5">
        <v>264</v>
      </c>
      <c r="P24" s="5">
        <v>7089</v>
      </c>
    </row>
    <row r="25" spans="1:16" s="5" customFormat="1" x14ac:dyDescent="0.25">
      <c r="A25" s="11">
        <v>1992</v>
      </c>
      <c r="B25" s="5">
        <v>7400</v>
      </c>
      <c r="C25" s="5">
        <v>487</v>
      </c>
      <c r="D25" s="5">
        <v>7</v>
      </c>
      <c r="E25" s="5">
        <v>9</v>
      </c>
      <c r="F25" s="5">
        <v>7903</v>
      </c>
      <c r="L25" s="5">
        <v>7795</v>
      </c>
      <c r="M25" s="5">
        <v>320</v>
      </c>
      <c r="N25" s="5">
        <v>3</v>
      </c>
      <c r="O25" s="5">
        <v>264</v>
      </c>
      <c r="P25" s="5">
        <v>8382</v>
      </c>
    </row>
    <row r="26" spans="1:16" s="5" customFormat="1" x14ac:dyDescent="0.25">
      <c r="A26" s="11">
        <v>1991</v>
      </c>
      <c r="B26" s="5">
        <v>7243</v>
      </c>
      <c r="C26" s="5">
        <v>496</v>
      </c>
      <c r="D26" s="5">
        <v>9</v>
      </c>
      <c r="E26" s="5">
        <v>22</v>
      </c>
      <c r="F26" s="5">
        <v>7770</v>
      </c>
      <c r="L26" s="5">
        <v>7986</v>
      </c>
      <c r="M26" s="5">
        <v>329</v>
      </c>
      <c r="N26" s="5">
        <v>3</v>
      </c>
      <c r="O26" s="5">
        <v>262</v>
      </c>
      <c r="P26" s="5">
        <v>8580</v>
      </c>
    </row>
    <row r="27" spans="1:16" s="5" customFormat="1" x14ac:dyDescent="0.25">
      <c r="A27" s="11">
        <v>1990</v>
      </c>
      <c r="B27" s="5">
        <v>7168</v>
      </c>
      <c r="C27" s="5">
        <v>526</v>
      </c>
      <c r="D27" s="5">
        <v>10</v>
      </c>
      <c r="E27" s="5">
        <v>28</v>
      </c>
      <c r="F27" s="5">
        <v>7732</v>
      </c>
      <c r="L27" s="5">
        <v>7931</v>
      </c>
      <c r="M27" s="5">
        <v>352</v>
      </c>
      <c r="N27" s="5">
        <v>4</v>
      </c>
      <c r="O27" s="5">
        <v>261</v>
      </c>
      <c r="P27" s="5">
        <v>8548</v>
      </c>
    </row>
    <row r="28" spans="1:16" s="5" customFormat="1" x14ac:dyDescent="0.25">
      <c r="A28" s="11">
        <v>1989</v>
      </c>
      <c r="B28" s="5">
        <v>7069</v>
      </c>
      <c r="C28" s="5">
        <v>531</v>
      </c>
      <c r="D28" s="5">
        <v>11</v>
      </c>
      <c r="E28" s="5">
        <v>29</v>
      </c>
      <c r="F28" s="5">
        <v>7640</v>
      </c>
      <c r="L28" s="5">
        <v>7766</v>
      </c>
      <c r="M28" s="5">
        <v>355</v>
      </c>
      <c r="N28" s="5">
        <v>4</v>
      </c>
      <c r="O28" s="5">
        <v>258</v>
      </c>
      <c r="P28" s="5">
        <v>8383</v>
      </c>
    </row>
    <row r="29" spans="1:16" s="5" customFormat="1" x14ac:dyDescent="0.25">
      <c r="A29" s="11">
        <v>1988</v>
      </c>
      <c r="B29" s="5">
        <v>6756</v>
      </c>
      <c r="C29" s="5">
        <v>498</v>
      </c>
      <c r="D29" s="5">
        <v>10</v>
      </c>
      <c r="E29" s="5">
        <v>31</v>
      </c>
      <c r="F29" s="5">
        <v>7295</v>
      </c>
      <c r="L29" s="5">
        <v>7502</v>
      </c>
      <c r="M29" s="5">
        <v>357</v>
      </c>
      <c r="N29" s="5">
        <v>3</v>
      </c>
      <c r="O29" s="5">
        <v>257</v>
      </c>
      <c r="P29" s="5">
        <v>8119</v>
      </c>
    </row>
    <row r="30" spans="1:16" s="5" customFormat="1" x14ac:dyDescent="0.25">
      <c r="A30" s="11">
        <v>1987</v>
      </c>
      <c r="B30" s="5">
        <v>6452</v>
      </c>
      <c r="C30" s="5">
        <v>481</v>
      </c>
      <c r="D30" s="5">
        <v>10</v>
      </c>
      <c r="E30" s="5">
        <v>10</v>
      </c>
      <c r="F30" s="5">
        <v>6953</v>
      </c>
      <c r="L30" s="5">
        <v>7755</v>
      </c>
      <c r="M30" s="5">
        <v>369</v>
      </c>
      <c r="N30" s="5">
        <v>3</v>
      </c>
      <c r="O30" s="5">
        <v>278</v>
      </c>
      <c r="P30" s="5">
        <v>8405</v>
      </c>
    </row>
    <row r="31" spans="1:16" s="5" customFormat="1" x14ac:dyDescent="0.25">
      <c r="A31" s="11">
        <v>1986</v>
      </c>
      <c r="B31" s="5">
        <v>6150</v>
      </c>
      <c r="C31" s="5">
        <v>461</v>
      </c>
      <c r="D31" s="5">
        <v>10</v>
      </c>
      <c r="E31" s="5">
        <v>9</v>
      </c>
      <c r="F31" s="5">
        <v>6630</v>
      </c>
      <c r="L31" s="5">
        <v>6680</v>
      </c>
      <c r="M31" s="5">
        <v>336</v>
      </c>
      <c r="N31" s="5">
        <v>3</v>
      </c>
      <c r="O31" s="5">
        <v>243</v>
      </c>
      <c r="P31" s="5">
        <v>7262</v>
      </c>
    </row>
    <row r="32" spans="1:16" s="5" customFormat="1" x14ac:dyDescent="0.25">
      <c r="A32" s="11">
        <v>1985</v>
      </c>
      <c r="B32" s="5">
        <v>5855</v>
      </c>
      <c r="C32" s="5">
        <v>466</v>
      </c>
      <c r="D32" s="5">
        <v>10</v>
      </c>
      <c r="E32" s="5">
        <v>9</v>
      </c>
      <c r="F32" s="5">
        <v>6340</v>
      </c>
      <c r="L32" s="5">
        <v>6899</v>
      </c>
      <c r="M32" s="5">
        <v>354</v>
      </c>
      <c r="N32" s="5">
        <v>3</v>
      </c>
      <c r="O32" s="5">
        <v>218</v>
      </c>
      <c r="P32" s="5">
        <v>7474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6022</v>
      </c>
      <c r="M33" s="5">
        <v>301</v>
      </c>
      <c r="N33" s="5">
        <v>2</v>
      </c>
      <c r="O33" s="5">
        <v>218</v>
      </c>
      <c r="P33" s="5">
        <v>6543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22" width="18.7109375" style="6" customWidth="1"/>
    <col min="23" max="16384" width="15.7109375" style="6"/>
  </cols>
  <sheetData>
    <row r="1" spans="1:16" s="16" customFormat="1" ht="35.1" customHeight="1" thickTop="1" thickBot="1" x14ac:dyDescent="0.35">
      <c r="A1" s="55" t="s">
        <v>50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8855.8813459810626</v>
      </c>
      <c r="C4" s="5">
        <v>706.31733381502886</v>
      </c>
      <c r="D4" s="5">
        <v>2.8512064343163539</v>
      </c>
      <c r="E4" s="5">
        <v>15</v>
      </c>
      <c r="F4" s="5">
        <v>9580.0498862304066</v>
      </c>
      <c r="G4" s="5">
        <v>40103706.237078823</v>
      </c>
      <c r="H4" s="5">
        <v>24451409.262152802</v>
      </c>
      <c r="I4" s="5">
        <v>2097173.3396543479</v>
      </c>
      <c r="J4" s="5">
        <v>1459993.3252299468</v>
      </c>
      <c r="K4" s="5">
        <v>68112282.164115921</v>
      </c>
      <c r="L4" s="5">
        <v>7983</v>
      </c>
      <c r="M4" s="5">
        <v>316</v>
      </c>
      <c r="N4" s="5">
        <v>10</v>
      </c>
      <c r="O4" s="5" t="s">
        <v>87</v>
      </c>
      <c r="P4" s="5">
        <v>8873</v>
      </c>
    </row>
    <row r="5" spans="1:16" s="5" customFormat="1" x14ac:dyDescent="0.25">
      <c r="A5" s="11">
        <v>2012</v>
      </c>
      <c r="B5" s="5">
        <v>8968</v>
      </c>
      <c r="C5" s="5">
        <v>725</v>
      </c>
      <c r="D5" s="5">
        <v>3</v>
      </c>
      <c r="E5" s="5">
        <v>14</v>
      </c>
      <c r="F5" s="5">
        <v>9710</v>
      </c>
      <c r="G5" s="5">
        <v>38629132.41261816</v>
      </c>
      <c r="H5" s="5">
        <v>21803916.792052656</v>
      </c>
      <c r="I5" s="5">
        <v>2954253.3679545666</v>
      </c>
      <c r="J5" s="5">
        <v>2885825.9939088672</v>
      </c>
      <c r="K5" s="5">
        <v>66273128.566534251</v>
      </c>
      <c r="L5" s="5">
        <v>8373</v>
      </c>
      <c r="M5" s="5">
        <v>357</v>
      </c>
      <c r="N5" s="5">
        <v>13</v>
      </c>
      <c r="O5" s="5" t="s">
        <v>87</v>
      </c>
      <c r="P5" s="5">
        <v>9314</v>
      </c>
    </row>
    <row r="6" spans="1:16" s="5" customFormat="1" x14ac:dyDescent="0.25">
      <c r="A6" s="11">
        <v>2011</v>
      </c>
      <c r="B6" s="5">
        <v>8614.1041243203799</v>
      </c>
      <c r="C6" s="5">
        <v>689.56691096634086</v>
      </c>
      <c r="D6" s="5">
        <v>4.7589616810877624</v>
      </c>
      <c r="E6" s="5">
        <v>13</v>
      </c>
      <c r="F6" s="5">
        <v>9321.4299969678086</v>
      </c>
      <c r="G6" s="5">
        <v>38934298.164782397</v>
      </c>
      <c r="H6" s="5">
        <v>24072830.719020415</v>
      </c>
      <c r="I6" s="5">
        <v>6018192.3418210475</v>
      </c>
      <c r="J6" s="5">
        <v>1491253.4654120619</v>
      </c>
      <c r="K6" s="5">
        <v>70516574.691035926</v>
      </c>
      <c r="L6" s="5">
        <v>8314</v>
      </c>
      <c r="M6" s="5">
        <v>356</v>
      </c>
      <c r="N6" s="5">
        <v>13</v>
      </c>
      <c r="O6" s="5" t="s">
        <v>87</v>
      </c>
      <c r="P6" s="5">
        <v>9253</v>
      </c>
    </row>
    <row r="7" spans="1:16" s="5" customFormat="1" x14ac:dyDescent="0.25">
      <c r="A7" s="11">
        <v>2010</v>
      </c>
      <c r="B7" s="5">
        <v>8656.147897602079</v>
      </c>
      <c r="C7" s="5">
        <v>687.76301975818342</v>
      </c>
      <c r="D7" s="5">
        <v>4.7473560517038775</v>
      </c>
      <c r="E7" s="5">
        <v>14.658913043478261</v>
      </c>
      <c r="F7" s="5">
        <v>9363.3171864554461</v>
      </c>
      <c r="G7" s="5">
        <v>41566754.500454895</v>
      </c>
      <c r="H7" s="5">
        <v>24555912.99361236</v>
      </c>
      <c r="I7" s="5">
        <v>5738173.6851272359</v>
      </c>
      <c r="J7" s="5">
        <v>1428387.3278188347</v>
      </c>
      <c r="K7" s="5">
        <v>73289228.507013321</v>
      </c>
      <c r="L7" s="5">
        <v>8669</v>
      </c>
      <c r="M7" s="5">
        <v>382</v>
      </c>
      <c r="N7" s="5">
        <v>13</v>
      </c>
      <c r="O7" s="5" t="s">
        <v>87</v>
      </c>
      <c r="P7" s="5">
        <v>9644</v>
      </c>
    </row>
    <row r="8" spans="1:16" s="5" customFormat="1" x14ac:dyDescent="0.25">
      <c r="A8" s="11">
        <v>2009</v>
      </c>
      <c r="B8" s="5">
        <v>8731.5683468976149</v>
      </c>
      <c r="C8" s="5">
        <v>702.98066684019966</v>
      </c>
      <c r="D8" s="5">
        <v>5.3515811218814555</v>
      </c>
      <c r="E8" s="5">
        <v>14.708721202413278</v>
      </c>
      <c r="F8" s="5">
        <v>9454.6093160621094</v>
      </c>
      <c r="G8" s="5">
        <v>37728389.600680672</v>
      </c>
      <c r="H8" s="5">
        <v>24204785.426970828</v>
      </c>
      <c r="I8" s="5">
        <v>6834069.2412618594</v>
      </c>
      <c r="J8" s="5">
        <v>1525656.2630756232</v>
      </c>
      <c r="K8" s="5">
        <v>70292900.531988978</v>
      </c>
      <c r="L8" s="5">
        <v>8447</v>
      </c>
      <c r="M8" s="5">
        <v>377</v>
      </c>
      <c r="N8" s="5">
        <v>14</v>
      </c>
      <c r="O8" s="5" t="s">
        <v>87</v>
      </c>
      <c r="P8" s="5">
        <v>9159</v>
      </c>
    </row>
    <row r="9" spans="1:16" s="5" customFormat="1" x14ac:dyDescent="0.25">
      <c r="A9" s="11">
        <v>2008</v>
      </c>
      <c r="B9" s="5">
        <v>8541.2499161835876</v>
      </c>
      <c r="C9" s="5">
        <v>691.24684925177758</v>
      </c>
      <c r="D9" s="5">
        <v>13.88846447669977</v>
      </c>
      <c r="E9" s="5">
        <v>14.49358059914408</v>
      </c>
      <c r="F9" s="5">
        <v>9260.8788105112108</v>
      </c>
      <c r="G9" s="5">
        <v>39942753.768377572</v>
      </c>
      <c r="H9" s="5">
        <v>24257180.825904991</v>
      </c>
      <c r="I9" s="5">
        <v>8466981.2918313388</v>
      </c>
      <c r="J9" s="5">
        <v>1827006.568429518</v>
      </c>
      <c r="K9" s="5">
        <v>74493922.454543427</v>
      </c>
      <c r="L9" s="5">
        <v>8492</v>
      </c>
      <c r="M9" s="5">
        <v>366</v>
      </c>
      <c r="N9" s="5">
        <v>14</v>
      </c>
      <c r="O9" s="5" t="s">
        <v>87</v>
      </c>
      <c r="P9" s="5">
        <v>8943</v>
      </c>
    </row>
    <row r="10" spans="1:16" s="5" customFormat="1" x14ac:dyDescent="0.25">
      <c r="A10" s="11">
        <v>2007</v>
      </c>
      <c r="B10" s="5">
        <v>8517.0672412062522</v>
      </c>
      <c r="C10" s="5">
        <v>701.77451607181183</v>
      </c>
      <c r="D10" s="5">
        <v>13.024793388429753</v>
      </c>
      <c r="E10" s="5">
        <v>13.890173410404625</v>
      </c>
      <c r="F10" s="5">
        <v>9245.7567240768967</v>
      </c>
      <c r="G10" s="5">
        <v>43173068.149244696</v>
      </c>
      <c r="H10" s="5">
        <v>23920141.380098794</v>
      </c>
      <c r="I10" s="5">
        <v>8647977.5093376637</v>
      </c>
      <c r="J10" s="5">
        <v>1986570.4869075879</v>
      </c>
      <c r="K10" s="5">
        <v>77727757.525588736</v>
      </c>
      <c r="L10" s="5">
        <v>8353</v>
      </c>
      <c r="M10" s="5">
        <v>359</v>
      </c>
      <c r="N10" s="5">
        <v>17</v>
      </c>
      <c r="O10" s="5" t="s">
        <v>87</v>
      </c>
      <c r="P10" s="5">
        <v>8800</v>
      </c>
    </row>
    <row r="11" spans="1:16" s="5" customFormat="1" x14ac:dyDescent="0.25">
      <c r="A11" s="11">
        <v>2006</v>
      </c>
      <c r="B11" s="5">
        <v>8560.9909969204728</v>
      </c>
      <c r="C11" s="5">
        <v>690.46370890297339</v>
      </c>
      <c r="D11" s="5">
        <v>14.172262773722627</v>
      </c>
      <c r="E11" s="5">
        <v>14.978523095027949</v>
      </c>
      <c r="F11" s="5">
        <v>9280.6054916921948</v>
      </c>
      <c r="G11" s="5">
        <v>43213017.547489934</v>
      </c>
      <c r="H11" s="5">
        <v>23536564.013899714</v>
      </c>
      <c r="I11" s="5">
        <v>9138476.6257412005</v>
      </c>
      <c r="J11" s="5">
        <v>1319565.2314216602</v>
      </c>
      <c r="K11" s="5">
        <v>77207623.418552518</v>
      </c>
      <c r="L11" s="5">
        <v>8258</v>
      </c>
      <c r="M11" s="5">
        <v>352</v>
      </c>
      <c r="N11" s="5">
        <v>17</v>
      </c>
      <c r="O11" s="5" t="s">
        <v>87</v>
      </c>
      <c r="P11" s="5">
        <v>8695</v>
      </c>
    </row>
    <row r="12" spans="1:16" s="5" customFormat="1" x14ac:dyDescent="0.25">
      <c r="A12" s="11">
        <v>2005</v>
      </c>
      <c r="B12" s="5">
        <v>8633</v>
      </c>
      <c r="C12" s="5">
        <v>700</v>
      </c>
      <c r="D12" s="5">
        <v>12</v>
      </c>
      <c r="E12" s="5">
        <v>12</v>
      </c>
      <c r="F12" s="5">
        <v>9357</v>
      </c>
      <c r="L12" s="5">
        <v>7994</v>
      </c>
      <c r="M12" s="5">
        <v>344</v>
      </c>
      <c r="N12" s="5">
        <v>16</v>
      </c>
      <c r="O12" s="5">
        <v>328</v>
      </c>
      <c r="P12" s="5">
        <v>8682</v>
      </c>
    </row>
    <row r="13" spans="1:16" s="5" customFormat="1" x14ac:dyDescent="0.25">
      <c r="A13" s="11">
        <v>2004</v>
      </c>
      <c r="B13" s="5">
        <v>8582</v>
      </c>
      <c r="C13" s="5">
        <v>663</v>
      </c>
      <c r="D13" s="5">
        <v>14</v>
      </c>
      <c r="E13" s="5">
        <v>12</v>
      </c>
      <c r="F13" s="5">
        <v>9271</v>
      </c>
      <c r="L13" s="5">
        <v>7920</v>
      </c>
      <c r="M13" s="5">
        <v>341</v>
      </c>
      <c r="N13" s="5">
        <v>17</v>
      </c>
      <c r="O13" s="5">
        <v>334</v>
      </c>
      <c r="P13" s="5">
        <v>8612</v>
      </c>
    </row>
    <row r="14" spans="1:16" s="5" customFormat="1" x14ac:dyDescent="0.25">
      <c r="A14" s="11">
        <v>2003</v>
      </c>
      <c r="B14" s="5">
        <v>8531</v>
      </c>
      <c r="C14" s="5">
        <v>666</v>
      </c>
      <c r="D14" s="5">
        <v>15</v>
      </c>
      <c r="E14" s="5">
        <v>12</v>
      </c>
      <c r="F14" s="5">
        <v>9224</v>
      </c>
      <c r="L14" s="5">
        <v>7765</v>
      </c>
      <c r="M14" s="5">
        <v>336</v>
      </c>
      <c r="N14" s="5">
        <v>17</v>
      </c>
      <c r="O14" s="5">
        <v>334</v>
      </c>
      <c r="P14" s="5">
        <v>8452</v>
      </c>
    </row>
    <row r="15" spans="1:16" s="5" customFormat="1" x14ac:dyDescent="0.25">
      <c r="A15" s="11">
        <v>2002</v>
      </c>
      <c r="B15" s="5">
        <v>8315</v>
      </c>
      <c r="C15" s="5">
        <v>674</v>
      </c>
      <c r="D15" s="5">
        <v>15</v>
      </c>
      <c r="E15" s="5">
        <v>13</v>
      </c>
      <c r="F15" s="5">
        <v>9017</v>
      </c>
      <c r="L15" s="5">
        <v>7556</v>
      </c>
      <c r="M15" s="5">
        <v>332</v>
      </c>
      <c r="N15" s="5">
        <v>15</v>
      </c>
      <c r="O15" s="5">
        <v>334</v>
      </c>
      <c r="P15" s="5">
        <v>8237</v>
      </c>
    </row>
    <row r="16" spans="1:16" s="5" customFormat="1" x14ac:dyDescent="0.25">
      <c r="A16" s="11">
        <v>2001</v>
      </c>
      <c r="B16" s="5">
        <v>8102</v>
      </c>
      <c r="C16" s="5">
        <v>664</v>
      </c>
      <c r="D16" s="5">
        <v>15</v>
      </c>
      <c r="E16" s="5">
        <v>14</v>
      </c>
      <c r="F16" s="5">
        <v>8795</v>
      </c>
      <c r="L16" s="5">
        <v>7259</v>
      </c>
      <c r="M16" s="5">
        <v>327</v>
      </c>
      <c r="N16" s="5">
        <v>17</v>
      </c>
      <c r="O16" s="5">
        <v>335</v>
      </c>
      <c r="P16" s="5">
        <v>7938</v>
      </c>
    </row>
    <row r="17" spans="1:16" s="5" customFormat="1" x14ac:dyDescent="0.25">
      <c r="A17" s="11">
        <v>2000</v>
      </c>
      <c r="B17" s="5">
        <v>7937</v>
      </c>
      <c r="C17" s="5">
        <v>645</v>
      </c>
      <c r="D17" s="5">
        <v>16</v>
      </c>
      <c r="E17" s="5">
        <v>15</v>
      </c>
      <c r="F17" s="5">
        <v>8613</v>
      </c>
      <c r="L17" s="5">
        <v>7414</v>
      </c>
      <c r="M17" s="5">
        <v>322</v>
      </c>
      <c r="N17" s="5">
        <v>16</v>
      </c>
      <c r="O17" s="5">
        <v>288</v>
      </c>
      <c r="P17" s="5">
        <v>8040</v>
      </c>
    </row>
    <row r="18" spans="1:16" s="5" customFormat="1" x14ac:dyDescent="0.25">
      <c r="A18" s="11">
        <v>1999</v>
      </c>
      <c r="B18" s="5">
        <v>7828</v>
      </c>
      <c r="C18" s="5">
        <v>634</v>
      </c>
      <c r="D18" s="5">
        <v>18</v>
      </c>
      <c r="E18" s="5">
        <v>17</v>
      </c>
      <c r="F18" s="5">
        <v>8497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7783</v>
      </c>
      <c r="C19" s="5">
        <v>625</v>
      </c>
      <c r="D19" s="5">
        <v>19</v>
      </c>
      <c r="E19" s="5">
        <v>15</v>
      </c>
      <c r="F19" s="5">
        <v>8442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7682</v>
      </c>
      <c r="C20" s="5">
        <v>596</v>
      </c>
      <c r="D20" s="5">
        <v>20</v>
      </c>
      <c r="E20" s="5">
        <v>14</v>
      </c>
      <c r="F20" s="5">
        <v>8312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7515</v>
      </c>
      <c r="C21" s="5">
        <v>583</v>
      </c>
      <c r="D21" s="5">
        <v>20</v>
      </c>
      <c r="E21" s="5">
        <v>14</v>
      </c>
      <c r="F21" s="5">
        <v>8132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7417</v>
      </c>
      <c r="C22" s="5">
        <v>571</v>
      </c>
      <c r="D22" s="5">
        <v>23</v>
      </c>
      <c r="E22" s="5">
        <v>15</v>
      </c>
      <c r="F22" s="5">
        <v>8026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7292</v>
      </c>
      <c r="C23" s="5">
        <v>541</v>
      </c>
      <c r="D23" s="5">
        <v>24</v>
      </c>
      <c r="E23" s="5">
        <v>16</v>
      </c>
      <c r="F23" s="5">
        <v>7873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7217</v>
      </c>
      <c r="C24" s="5">
        <v>528</v>
      </c>
      <c r="D24" s="5">
        <v>25</v>
      </c>
      <c r="E24" s="5">
        <v>16</v>
      </c>
      <c r="F24" s="5">
        <v>7786</v>
      </c>
      <c r="L24" s="5">
        <v>6383</v>
      </c>
      <c r="M24" s="5">
        <v>317</v>
      </c>
      <c r="N24" s="5">
        <v>18</v>
      </c>
      <c r="O24" s="5">
        <v>222</v>
      </c>
      <c r="P24" s="5">
        <v>6940</v>
      </c>
    </row>
    <row r="25" spans="1:16" s="5" customFormat="1" x14ac:dyDescent="0.25">
      <c r="A25" s="11">
        <v>1992</v>
      </c>
      <c r="B25" s="5">
        <v>7077</v>
      </c>
      <c r="C25" s="5">
        <v>522</v>
      </c>
      <c r="D25" s="5">
        <v>26</v>
      </c>
      <c r="E25" s="5">
        <v>30</v>
      </c>
      <c r="F25" s="5">
        <v>7655</v>
      </c>
      <c r="L25" s="5">
        <v>6385</v>
      </c>
      <c r="M25" s="5">
        <v>326</v>
      </c>
      <c r="N25" s="5">
        <v>17</v>
      </c>
      <c r="O25" s="5">
        <v>222</v>
      </c>
      <c r="P25" s="5">
        <v>6950</v>
      </c>
    </row>
    <row r="26" spans="1:16" s="5" customFormat="1" x14ac:dyDescent="0.25">
      <c r="A26" s="11">
        <v>1991</v>
      </c>
      <c r="B26" s="5">
        <v>6942</v>
      </c>
      <c r="C26" s="5">
        <v>542</v>
      </c>
      <c r="D26" s="5">
        <v>30</v>
      </c>
      <c r="E26" s="5">
        <v>79</v>
      </c>
      <c r="F26" s="5">
        <v>7593</v>
      </c>
      <c r="L26" s="5">
        <v>6468</v>
      </c>
      <c r="M26" s="5">
        <v>348</v>
      </c>
      <c r="N26" s="5">
        <v>40</v>
      </c>
      <c r="O26" s="5">
        <v>222</v>
      </c>
      <c r="P26" s="5">
        <v>7078</v>
      </c>
    </row>
    <row r="27" spans="1:16" s="5" customFormat="1" x14ac:dyDescent="0.25">
      <c r="A27" s="11">
        <v>1990</v>
      </c>
      <c r="B27" s="5">
        <v>6876</v>
      </c>
      <c r="C27" s="5">
        <v>542</v>
      </c>
      <c r="D27" s="5">
        <v>34</v>
      </c>
      <c r="E27" s="5">
        <v>86</v>
      </c>
      <c r="F27" s="5">
        <v>7538</v>
      </c>
      <c r="L27" s="5">
        <v>6422</v>
      </c>
      <c r="M27" s="5">
        <v>370</v>
      </c>
      <c r="N27" s="5">
        <v>41</v>
      </c>
      <c r="O27" s="5">
        <v>222</v>
      </c>
      <c r="P27" s="5">
        <v>7055</v>
      </c>
    </row>
    <row r="28" spans="1:16" s="5" customFormat="1" x14ac:dyDescent="0.25">
      <c r="A28" s="11">
        <v>1989</v>
      </c>
      <c r="B28" s="5">
        <v>6839</v>
      </c>
      <c r="C28" s="5">
        <v>518</v>
      </c>
      <c r="D28" s="5">
        <v>35</v>
      </c>
      <c r="E28" s="5">
        <v>89</v>
      </c>
      <c r="F28" s="5">
        <v>7481</v>
      </c>
      <c r="L28" s="5">
        <v>4482</v>
      </c>
      <c r="M28" s="5">
        <v>239</v>
      </c>
      <c r="N28" s="5">
        <v>22</v>
      </c>
      <c r="O28" s="5">
        <v>182</v>
      </c>
      <c r="P28" s="5">
        <v>4925</v>
      </c>
    </row>
    <row r="29" spans="1:16" s="5" customFormat="1" x14ac:dyDescent="0.25">
      <c r="A29" s="11">
        <v>1988</v>
      </c>
      <c r="B29" s="5">
        <v>6583</v>
      </c>
      <c r="C29" s="5">
        <v>480</v>
      </c>
      <c r="D29" s="5">
        <v>33</v>
      </c>
      <c r="E29" s="5">
        <v>96</v>
      </c>
      <c r="F29" s="5">
        <v>7192</v>
      </c>
      <c r="L29" s="5">
        <v>6125</v>
      </c>
      <c r="M29" s="5">
        <v>310</v>
      </c>
      <c r="N29" s="5">
        <v>21</v>
      </c>
      <c r="O29" s="5">
        <v>214</v>
      </c>
      <c r="P29" s="5">
        <v>6670</v>
      </c>
    </row>
    <row r="30" spans="1:16" s="5" customFormat="1" x14ac:dyDescent="0.25">
      <c r="A30" s="11">
        <v>1987</v>
      </c>
      <c r="B30" s="5">
        <v>6379</v>
      </c>
      <c r="C30" s="5">
        <v>451</v>
      </c>
      <c r="D30" s="5">
        <v>35</v>
      </c>
      <c r="E30" s="5">
        <v>32</v>
      </c>
      <c r="F30" s="5">
        <v>6897</v>
      </c>
      <c r="L30" s="5">
        <v>5870</v>
      </c>
      <c r="M30" s="5">
        <v>307</v>
      </c>
      <c r="N30" s="5">
        <v>35</v>
      </c>
      <c r="O30" s="5">
        <v>219</v>
      </c>
      <c r="P30" s="5">
        <v>6431</v>
      </c>
    </row>
    <row r="31" spans="1:16" s="5" customFormat="1" x14ac:dyDescent="0.25">
      <c r="A31" s="11">
        <v>1986</v>
      </c>
      <c r="B31" s="5">
        <v>6289</v>
      </c>
      <c r="C31" s="5">
        <v>439</v>
      </c>
      <c r="D31" s="5">
        <v>34</v>
      </c>
      <c r="E31" s="5">
        <v>32</v>
      </c>
      <c r="F31" s="5">
        <v>6794</v>
      </c>
      <c r="L31" s="5">
        <v>5764</v>
      </c>
      <c r="M31" s="5">
        <v>311</v>
      </c>
      <c r="N31" s="5">
        <v>35</v>
      </c>
      <c r="O31" s="5">
        <v>216</v>
      </c>
      <c r="P31" s="5">
        <v>6326</v>
      </c>
    </row>
    <row r="32" spans="1:16" s="5" customFormat="1" x14ac:dyDescent="0.25">
      <c r="A32" s="11">
        <v>1985</v>
      </c>
      <c r="B32" s="5">
        <v>6255</v>
      </c>
      <c r="C32" s="5">
        <v>433</v>
      </c>
      <c r="D32" s="5">
        <v>36</v>
      </c>
      <c r="E32" s="5">
        <v>29</v>
      </c>
      <c r="F32" s="5">
        <v>6753</v>
      </c>
      <c r="L32" s="5">
        <v>5754</v>
      </c>
      <c r="M32" s="5">
        <v>311</v>
      </c>
      <c r="N32" s="5">
        <v>37</v>
      </c>
      <c r="O32" s="5">
        <v>211</v>
      </c>
      <c r="P32" s="5">
        <v>6313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51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16175.585029468764</v>
      </c>
      <c r="C4" s="5">
        <v>1922.905426300578</v>
      </c>
      <c r="D4" s="5">
        <v>9.5040214477211791</v>
      </c>
      <c r="E4" s="5">
        <v>30</v>
      </c>
      <c r="F4" s="5">
        <v>18137.99447721706</v>
      </c>
      <c r="G4" s="5">
        <v>74889595.685044914</v>
      </c>
      <c r="H4" s="5">
        <v>108333700.45487732</v>
      </c>
      <c r="I4" s="5">
        <v>159938951.51853526</v>
      </c>
      <c r="J4" s="5">
        <v>3587298.9156087316</v>
      </c>
      <c r="K4" s="5">
        <v>346749546.57406622</v>
      </c>
      <c r="L4" s="5">
        <v>14398</v>
      </c>
      <c r="M4" s="5">
        <v>925</v>
      </c>
      <c r="N4" s="5">
        <v>17</v>
      </c>
      <c r="O4" s="5" t="s">
        <v>87</v>
      </c>
      <c r="P4" s="5">
        <v>16831</v>
      </c>
    </row>
    <row r="5" spans="1:16" s="5" customFormat="1" x14ac:dyDescent="0.25">
      <c r="A5" s="11">
        <v>2012</v>
      </c>
      <c r="B5" s="5">
        <v>16013</v>
      </c>
      <c r="C5" s="5">
        <v>1919</v>
      </c>
      <c r="D5" s="5">
        <v>10</v>
      </c>
      <c r="E5" s="5">
        <v>32</v>
      </c>
      <c r="F5" s="5">
        <v>17974</v>
      </c>
      <c r="G5" s="5">
        <v>75882939.045792818</v>
      </c>
      <c r="H5" s="5">
        <v>104372378.02502374</v>
      </c>
      <c r="I5" s="5">
        <v>166836196.69905171</v>
      </c>
      <c r="J5" s="5">
        <v>4930626.5187778659</v>
      </c>
      <c r="K5" s="5">
        <v>352022140.2886461</v>
      </c>
      <c r="L5" s="5">
        <v>14974</v>
      </c>
      <c r="M5" s="5">
        <v>1013</v>
      </c>
      <c r="N5" s="5">
        <v>20</v>
      </c>
      <c r="O5" s="5" t="s">
        <v>87</v>
      </c>
      <c r="P5" s="5">
        <v>17624</v>
      </c>
    </row>
    <row r="6" spans="1:16" s="5" customFormat="1" x14ac:dyDescent="0.25">
      <c r="A6" s="11">
        <v>2011</v>
      </c>
      <c r="B6" s="5">
        <v>17020.159949933033</v>
      </c>
      <c r="C6" s="5">
        <v>1958.3309581976112</v>
      </c>
      <c r="D6" s="5">
        <v>9.5179233621755248</v>
      </c>
      <c r="E6" s="5">
        <v>38</v>
      </c>
      <c r="F6" s="5">
        <v>19026.008831492818</v>
      </c>
      <c r="G6" s="5">
        <v>78012731.928144544</v>
      </c>
      <c r="H6" s="5">
        <v>110366677.1496236</v>
      </c>
      <c r="I6" s="5">
        <v>167530520.24075994</v>
      </c>
      <c r="J6" s="5">
        <v>3785634.4845777019</v>
      </c>
      <c r="K6" s="5">
        <v>359695563.80310577</v>
      </c>
      <c r="L6" s="5">
        <v>14766</v>
      </c>
      <c r="M6" s="5">
        <v>999</v>
      </c>
      <c r="N6" s="5">
        <v>20</v>
      </c>
      <c r="O6" s="5" t="s">
        <v>87</v>
      </c>
      <c r="P6" s="5">
        <v>17375</v>
      </c>
    </row>
    <row r="7" spans="1:16" s="5" customFormat="1" x14ac:dyDescent="0.25">
      <c r="A7" s="11">
        <v>2010</v>
      </c>
      <c r="B7" s="5">
        <v>16784.045347893247</v>
      </c>
      <c r="C7" s="5">
        <v>1954.6948982601002</v>
      </c>
      <c r="D7" s="5">
        <v>13.292596944770857</v>
      </c>
      <c r="E7" s="5">
        <v>44.748260869565215</v>
      </c>
      <c r="F7" s="5">
        <v>18796.781103967682</v>
      </c>
      <c r="G7" s="5">
        <v>80490849.665008038</v>
      </c>
      <c r="H7" s="5">
        <v>114671580.27107504</v>
      </c>
      <c r="I7" s="5">
        <v>168782058.4483588</v>
      </c>
      <c r="J7" s="5">
        <v>4535112.7226667786</v>
      </c>
      <c r="K7" s="5">
        <v>368479601.10710865</v>
      </c>
      <c r="L7" s="5">
        <v>15377</v>
      </c>
      <c r="M7" s="5">
        <v>1044</v>
      </c>
      <c r="N7" s="5">
        <v>20</v>
      </c>
      <c r="O7" s="5" t="s">
        <v>87</v>
      </c>
      <c r="P7" s="5">
        <v>17978</v>
      </c>
    </row>
    <row r="8" spans="1:16" s="5" customFormat="1" x14ac:dyDescent="0.25">
      <c r="A8" s="11">
        <v>2009</v>
      </c>
      <c r="B8" s="5">
        <v>16495.968395107113</v>
      </c>
      <c r="C8" s="5">
        <v>1940.3910804010191</v>
      </c>
      <c r="D8" s="5">
        <v>13.914110916891785</v>
      </c>
      <c r="E8" s="5">
        <v>44.900306828419481</v>
      </c>
      <c r="F8" s="5">
        <v>18495.173893253443</v>
      </c>
      <c r="G8" s="5">
        <v>72667639.143562347</v>
      </c>
      <c r="H8" s="5">
        <v>111692787.31269206</v>
      </c>
      <c r="I8" s="5">
        <v>186172051.26367283</v>
      </c>
      <c r="J8" s="5">
        <v>4184461.8771579997</v>
      </c>
      <c r="K8" s="5">
        <v>374716939.59708524</v>
      </c>
      <c r="L8" s="5">
        <v>14891</v>
      </c>
      <c r="M8" s="5">
        <v>1039</v>
      </c>
      <c r="N8" s="5">
        <v>22</v>
      </c>
      <c r="O8" s="5" t="s">
        <v>87</v>
      </c>
      <c r="P8" s="5">
        <v>17029</v>
      </c>
    </row>
    <row r="9" spans="1:16" s="5" customFormat="1" x14ac:dyDescent="0.25">
      <c r="A9" s="11">
        <v>2008</v>
      </c>
      <c r="B9" s="5">
        <v>16472.479936158452</v>
      </c>
      <c r="C9" s="5">
        <v>2117.1521856310483</v>
      </c>
      <c r="D9" s="5">
        <v>15.045836516424751</v>
      </c>
      <c r="E9" s="5">
        <v>57.068473609129818</v>
      </c>
      <c r="F9" s="5">
        <v>18661.746431915057</v>
      </c>
      <c r="G9" s="5">
        <v>77796365.742778674</v>
      </c>
      <c r="H9" s="5">
        <v>116206785.22340691</v>
      </c>
      <c r="I9" s="5">
        <v>200837454.72760627</v>
      </c>
      <c r="J9" s="5">
        <v>4434127.2841392467</v>
      </c>
      <c r="K9" s="5">
        <v>399274732.97793114</v>
      </c>
      <c r="L9" s="5">
        <v>16256</v>
      </c>
      <c r="M9" s="5">
        <v>1098</v>
      </c>
      <c r="N9" s="5">
        <v>14</v>
      </c>
      <c r="O9" s="5" t="s">
        <v>87</v>
      </c>
      <c r="P9" s="5">
        <v>17545</v>
      </c>
    </row>
    <row r="10" spans="1:16" s="5" customFormat="1" x14ac:dyDescent="0.25">
      <c r="A10" s="11">
        <v>2007</v>
      </c>
      <c r="B10" s="5">
        <v>16396.378359702532</v>
      </c>
      <c r="C10" s="5">
        <v>2188.0853247473292</v>
      </c>
      <c r="D10" s="5">
        <v>16.577009767092413</v>
      </c>
      <c r="E10" s="5">
        <v>62.042774566473994</v>
      </c>
      <c r="F10" s="5">
        <v>18663.083468783429</v>
      </c>
      <c r="G10" s="5">
        <v>82082222.689326152</v>
      </c>
      <c r="H10" s="5">
        <v>115678824.77069502</v>
      </c>
      <c r="I10" s="5">
        <v>222613683.88708594</v>
      </c>
      <c r="J10" s="5">
        <v>4848026.7356176665</v>
      </c>
      <c r="K10" s="5">
        <v>425222758.08272475</v>
      </c>
      <c r="L10" s="5">
        <v>15931</v>
      </c>
      <c r="M10" s="5">
        <v>1160</v>
      </c>
      <c r="N10" s="5">
        <v>12</v>
      </c>
      <c r="O10" s="5" t="s">
        <v>87</v>
      </c>
      <c r="P10" s="5">
        <v>17284</v>
      </c>
    </row>
    <row r="11" spans="1:16" s="5" customFormat="1" x14ac:dyDescent="0.25">
      <c r="A11" s="11">
        <v>2006</v>
      </c>
      <c r="B11" s="5">
        <v>16385.573553570208</v>
      </c>
      <c r="C11" s="5">
        <v>2194.0392855272116</v>
      </c>
      <c r="D11" s="5">
        <v>16.534306569343066</v>
      </c>
      <c r="E11" s="5">
        <v>63.658723153868785</v>
      </c>
      <c r="F11" s="5">
        <v>18659.805868820629</v>
      </c>
      <c r="G11" s="5">
        <v>82113121.375941679</v>
      </c>
      <c r="H11" s="5">
        <v>108177849.29404643</v>
      </c>
      <c r="I11" s="5">
        <v>234101127.34453478</v>
      </c>
      <c r="J11" s="5">
        <v>3856200.2208998278</v>
      </c>
      <c r="K11" s="5">
        <v>428248298.23542273</v>
      </c>
      <c r="L11" s="5">
        <v>15842</v>
      </c>
      <c r="M11" s="5">
        <v>1138</v>
      </c>
      <c r="N11" s="5">
        <v>13</v>
      </c>
      <c r="O11" s="5" t="s">
        <v>87</v>
      </c>
      <c r="P11" s="5">
        <v>17170</v>
      </c>
    </row>
    <row r="12" spans="1:16" s="5" customFormat="1" x14ac:dyDescent="0.25">
      <c r="A12" s="11">
        <v>2005</v>
      </c>
      <c r="B12" s="5">
        <v>16138</v>
      </c>
      <c r="C12" s="5">
        <v>1910</v>
      </c>
      <c r="D12" s="5">
        <v>18</v>
      </c>
      <c r="E12" s="5">
        <v>49</v>
      </c>
      <c r="F12" s="5">
        <v>18115</v>
      </c>
      <c r="L12" s="5">
        <v>14602</v>
      </c>
      <c r="M12" s="5">
        <v>1117</v>
      </c>
      <c r="N12" s="5">
        <v>13</v>
      </c>
      <c r="O12" s="5">
        <v>1138</v>
      </c>
      <c r="P12" s="5">
        <v>16870</v>
      </c>
    </row>
    <row r="13" spans="1:16" s="5" customFormat="1" x14ac:dyDescent="0.25">
      <c r="A13" s="11">
        <v>2004</v>
      </c>
      <c r="B13" s="5">
        <v>15951</v>
      </c>
      <c r="C13" s="5">
        <v>1915</v>
      </c>
      <c r="D13" s="5">
        <v>16</v>
      </c>
      <c r="E13" s="5">
        <v>53</v>
      </c>
      <c r="F13" s="5">
        <v>17935</v>
      </c>
      <c r="L13" s="5">
        <v>14560</v>
      </c>
      <c r="M13" s="5">
        <v>1122</v>
      </c>
      <c r="N13" s="5">
        <v>13</v>
      </c>
      <c r="O13" s="5">
        <v>1132</v>
      </c>
      <c r="P13" s="5">
        <v>16827</v>
      </c>
    </row>
    <row r="14" spans="1:16" s="5" customFormat="1" x14ac:dyDescent="0.25">
      <c r="A14" s="11">
        <v>2003</v>
      </c>
      <c r="B14" s="5">
        <v>15935</v>
      </c>
      <c r="C14" s="5">
        <v>1885</v>
      </c>
      <c r="D14" s="5">
        <v>21</v>
      </c>
      <c r="E14" s="5">
        <v>56</v>
      </c>
      <c r="F14" s="5">
        <v>17897</v>
      </c>
      <c r="L14" s="5">
        <v>14460</v>
      </c>
      <c r="M14" s="5">
        <v>1102</v>
      </c>
      <c r="N14" s="5">
        <v>15</v>
      </c>
      <c r="O14" s="5">
        <v>1137</v>
      </c>
      <c r="P14" s="5">
        <v>16714</v>
      </c>
    </row>
    <row r="15" spans="1:16" s="5" customFormat="1" x14ac:dyDescent="0.25">
      <c r="A15" s="11">
        <v>2002</v>
      </c>
      <c r="B15" s="5">
        <v>15756</v>
      </c>
      <c r="C15" s="5">
        <v>1819</v>
      </c>
      <c r="D15" s="5">
        <v>22</v>
      </c>
      <c r="E15" s="5">
        <v>54</v>
      </c>
      <c r="F15" s="5">
        <v>17651</v>
      </c>
      <c r="L15" s="5">
        <v>14379</v>
      </c>
      <c r="M15" s="5">
        <v>1075</v>
      </c>
      <c r="N15" s="5">
        <v>15</v>
      </c>
      <c r="O15" s="5">
        <v>1151</v>
      </c>
      <c r="P15" s="5">
        <v>16620</v>
      </c>
    </row>
    <row r="16" spans="1:16" s="5" customFormat="1" x14ac:dyDescent="0.25">
      <c r="A16" s="11">
        <v>2001</v>
      </c>
      <c r="B16" s="5">
        <v>15451</v>
      </c>
      <c r="C16" s="5">
        <v>1810</v>
      </c>
      <c r="D16" s="5">
        <v>22</v>
      </c>
      <c r="E16" s="5">
        <v>57</v>
      </c>
      <c r="F16" s="5">
        <v>17340</v>
      </c>
      <c r="L16" s="5">
        <v>14190</v>
      </c>
      <c r="M16" s="5">
        <v>1051</v>
      </c>
      <c r="N16" s="5">
        <v>16</v>
      </c>
      <c r="O16" s="5">
        <v>1149</v>
      </c>
      <c r="P16" s="5">
        <v>16406</v>
      </c>
    </row>
    <row r="17" spans="1:16" s="5" customFormat="1" x14ac:dyDescent="0.25">
      <c r="A17" s="11">
        <v>2000</v>
      </c>
      <c r="B17" s="5">
        <v>15025</v>
      </c>
      <c r="C17" s="5">
        <v>1764</v>
      </c>
      <c r="D17" s="5">
        <v>23</v>
      </c>
      <c r="E17" s="5">
        <v>51</v>
      </c>
      <c r="F17" s="5">
        <v>16863</v>
      </c>
      <c r="L17" s="5">
        <v>14948</v>
      </c>
      <c r="M17" s="5">
        <v>1046</v>
      </c>
      <c r="N17" s="5">
        <v>15</v>
      </c>
      <c r="O17" s="5">
        <v>661</v>
      </c>
      <c r="P17" s="5">
        <v>16670</v>
      </c>
    </row>
    <row r="18" spans="1:16" s="5" customFormat="1" x14ac:dyDescent="0.25">
      <c r="A18" s="11">
        <v>1999</v>
      </c>
      <c r="B18" s="5">
        <v>14601</v>
      </c>
      <c r="C18" s="5">
        <v>1728</v>
      </c>
      <c r="D18" s="5">
        <v>28</v>
      </c>
      <c r="E18" s="5">
        <v>47</v>
      </c>
      <c r="F18" s="5">
        <v>16404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14211</v>
      </c>
      <c r="C19" s="5">
        <v>1712</v>
      </c>
      <c r="D19" s="5">
        <v>27</v>
      </c>
      <c r="E19" s="5">
        <v>49</v>
      </c>
      <c r="F19" s="5">
        <v>15999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13881</v>
      </c>
      <c r="C20" s="5">
        <v>1663</v>
      </c>
      <c r="D20" s="5">
        <v>26</v>
      </c>
      <c r="E20" s="5">
        <v>61</v>
      </c>
      <c r="F20" s="5">
        <v>15631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13518</v>
      </c>
      <c r="C21" s="5">
        <v>1648</v>
      </c>
      <c r="D21" s="5">
        <v>29</v>
      </c>
      <c r="E21" s="5">
        <v>62</v>
      </c>
      <c r="F21" s="5">
        <v>15257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13395</v>
      </c>
      <c r="C22" s="5">
        <v>1598</v>
      </c>
      <c r="D22" s="5">
        <v>30</v>
      </c>
      <c r="E22" s="5">
        <v>65</v>
      </c>
      <c r="F22" s="5">
        <v>15088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13232</v>
      </c>
      <c r="C23" s="5">
        <v>1526</v>
      </c>
      <c r="D23" s="5">
        <v>31</v>
      </c>
      <c r="E23" s="5">
        <v>65</v>
      </c>
      <c r="F23" s="5">
        <v>14854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12997</v>
      </c>
      <c r="C24" s="5">
        <v>1541</v>
      </c>
      <c r="D24" s="5">
        <v>31</v>
      </c>
      <c r="E24" s="5">
        <v>64</v>
      </c>
      <c r="F24" s="5">
        <v>14633</v>
      </c>
      <c r="L24" s="5">
        <v>12603</v>
      </c>
      <c r="M24" s="5">
        <v>1073</v>
      </c>
      <c r="N24" s="5">
        <v>44</v>
      </c>
      <c r="O24" s="5">
        <v>569</v>
      </c>
      <c r="P24" s="5">
        <v>14289</v>
      </c>
    </row>
    <row r="25" spans="1:16" s="5" customFormat="1" x14ac:dyDescent="0.25">
      <c r="A25" s="11">
        <v>1992</v>
      </c>
      <c r="B25" s="5">
        <v>12809</v>
      </c>
      <c r="C25" s="5">
        <v>1506</v>
      </c>
      <c r="D25" s="5">
        <v>33</v>
      </c>
      <c r="E25" s="5">
        <v>40</v>
      </c>
      <c r="F25" s="5">
        <v>14388</v>
      </c>
      <c r="L25" s="5">
        <v>12493</v>
      </c>
      <c r="M25" s="5">
        <v>1059</v>
      </c>
      <c r="N25" s="5">
        <v>44</v>
      </c>
      <c r="O25" s="5">
        <v>567</v>
      </c>
      <c r="P25" s="5">
        <v>14163</v>
      </c>
    </row>
    <row r="26" spans="1:16" s="5" customFormat="1" x14ac:dyDescent="0.25">
      <c r="A26" s="11">
        <v>1991</v>
      </c>
      <c r="B26" s="5">
        <v>12785</v>
      </c>
      <c r="C26" s="5">
        <v>1523</v>
      </c>
      <c r="D26" s="5">
        <v>39</v>
      </c>
      <c r="E26" s="5">
        <v>96</v>
      </c>
      <c r="F26" s="5">
        <v>14443</v>
      </c>
      <c r="L26" s="5">
        <v>12335</v>
      </c>
      <c r="M26" s="5">
        <v>1050</v>
      </c>
      <c r="N26" s="5">
        <v>46</v>
      </c>
      <c r="O26" s="5">
        <v>566</v>
      </c>
      <c r="P26" s="5">
        <v>13997</v>
      </c>
    </row>
    <row r="27" spans="1:16" s="5" customFormat="1" x14ac:dyDescent="0.25">
      <c r="A27" s="11">
        <v>1990</v>
      </c>
      <c r="B27" s="5">
        <v>12613</v>
      </c>
      <c r="C27" s="5">
        <v>1480</v>
      </c>
      <c r="D27" s="5">
        <v>46</v>
      </c>
      <c r="E27" s="5">
        <v>100</v>
      </c>
      <c r="F27" s="5">
        <v>14239</v>
      </c>
      <c r="L27" s="5">
        <v>12199</v>
      </c>
      <c r="M27" s="5">
        <v>1038</v>
      </c>
      <c r="N27" s="5">
        <v>46</v>
      </c>
      <c r="O27" s="5">
        <v>560</v>
      </c>
      <c r="P27" s="5">
        <v>13843</v>
      </c>
    </row>
    <row r="28" spans="1:16" s="5" customFormat="1" x14ac:dyDescent="0.25">
      <c r="A28" s="11">
        <v>1989</v>
      </c>
      <c r="B28" s="5">
        <v>12350</v>
      </c>
      <c r="C28" s="5">
        <v>1457</v>
      </c>
      <c r="D28" s="5">
        <v>46</v>
      </c>
      <c r="E28" s="5">
        <v>96</v>
      </c>
      <c r="F28" s="5">
        <v>13949</v>
      </c>
      <c r="L28" s="5">
        <v>11961</v>
      </c>
      <c r="M28" s="5">
        <v>995</v>
      </c>
      <c r="N28" s="5">
        <v>32</v>
      </c>
      <c r="O28" s="5">
        <v>554</v>
      </c>
      <c r="P28" s="5">
        <v>13542</v>
      </c>
    </row>
    <row r="29" spans="1:16" s="5" customFormat="1" x14ac:dyDescent="0.25">
      <c r="A29" s="11">
        <v>1988</v>
      </c>
      <c r="B29" s="5">
        <v>12212</v>
      </c>
      <c r="C29" s="5">
        <v>1403</v>
      </c>
      <c r="D29" s="5">
        <v>47</v>
      </c>
      <c r="E29" s="5">
        <v>85</v>
      </c>
      <c r="F29" s="5">
        <v>13747</v>
      </c>
      <c r="L29" s="5">
        <v>11675</v>
      </c>
      <c r="M29" s="5">
        <v>984</v>
      </c>
      <c r="N29" s="5">
        <v>32</v>
      </c>
      <c r="O29" s="5">
        <v>549</v>
      </c>
      <c r="P29" s="5">
        <v>13240</v>
      </c>
    </row>
    <row r="30" spans="1:16" s="5" customFormat="1" x14ac:dyDescent="0.25">
      <c r="A30" s="11">
        <v>1987</v>
      </c>
      <c r="B30" s="5">
        <v>11951</v>
      </c>
      <c r="C30" s="5">
        <v>1367</v>
      </c>
      <c r="D30" s="5">
        <v>47</v>
      </c>
      <c r="E30" s="5">
        <v>26</v>
      </c>
      <c r="F30" s="5">
        <v>13391</v>
      </c>
      <c r="L30" s="5">
        <v>11099</v>
      </c>
      <c r="M30" s="5">
        <v>961</v>
      </c>
      <c r="N30" s="5">
        <v>46</v>
      </c>
      <c r="O30" s="5">
        <v>574</v>
      </c>
      <c r="P30" s="5">
        <v>12680</v>
      </c>
    </row>
    <row r="31" spans="1:16" s="5" customFormat="1" x14ac:dyDescent="0.25">
      <c r="A31" s="11">
        <v>1986</v>
      </c>
      <c r="B31" s="5">
        <v>11630</v>
      </c>
      <c r="C31" s="5">
        <v>1320</v>
      </c>
      <c r="D31" s="5">
        <v>49</v>
      </c>
      <c r="E31" s="5">
        <v>25</v>
      </c>
      <c r="F31" s="5">
        <v>13024</v>
      </c>
      <c r="L31" s="5">
        <v>11235</v>
      </c>
      <c r="M31" s="5">
        <v>962</v>
      </c>
      <c r="N31" s="5">
        <v>49</v>
      </c>
      <c r="O31" s="5">
        <v>610</v>
      </c>
      <c r="P31" s="5">
        <v>12856</v>
      </c>
    </row>
    <row r="32" spans="1:16" s="5" customFormat="1" x14ac:dyDescent="0.25">
      <c r="A32" s="11">
        <v>1985</v>
      </c>
      <c r="B32" s="5">
        <v>11298</v>
      </c>
      <c r="C32" s="5">
        <v>1303</v>
      </c>
      <c r="D32" s="5">
        <v>48</v>
      </c>
      <c r="E32" s="5">
        <v>22</v>
      </c>
      <c r="F32" s="5">
        <v>12671</v>
      </c>
      <c r="L32" s="5">
        <v>10929</v>
      </c>
      <c r="M32" s="5">
        <v>938</v>
      </c>
      <c r="N32" s="5">
        <v>48</v>
      </c>
      <c r="O32" s="5">
        <v>513</v>
      </c>
      <c r="P32" s="5">
        <v>12428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8.7109375" defaultRowHeight="15.75" x14ac:dyDescent="0.25"/>
  <cols>
    <col min="1" max="16384" width="18.7109375" style="4"/>
  </cols>
  <sheetData>
    <row r="1" spans="1:16" s="16" customFormat="1" ht="35.1" customHeight="1" thickTop="1" thickBot="1" x14ac:dyDescent="0.35">
      <c r="A1" s="55" t="s">
        <v>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23397.448826119093</v>
      </c>
      <c r="C4" s="5">
        <v>2562.3470592485546</v>
      </c>
      <c r="D4" s="5">
        <v>14.256032171581769</v>
      </c>
      <c r="E4" s="5">
        <v>91</v>
      </c>
      <c r="F4" s="5">
        <v>26065.051917539229</v>
      </c>
      <c r="G4" s="5">
        <v>92412079.52907972</v>
      </c>
      <c r="H4" s="5">
        <v>180018011.00930852</v>
      </c>
      <c r="I4" s="5">
        <v>62769985.973913275</v>
      </c>
      <c r="J4" s="5">
        <v>3785547.2436929294</v>
      </c>
      <c r="K4" s="5">
        <v>338985623.75599444</v>
      </c>
      <c r="L4" s="5">
        <v>18424</v>
      </c>
      <c r="M4" s="5">
        <v>1176</v>
      </c>
      <c r="N4" s="5">
        <v>28</v>
      </c>
      <c r="O4" s="5" t="s">
        <v>87</v>
      </c>
      <c r="P4" s="5">
        <v>22550</v>
      </c>
    </row>
    <row r="5" spans="1:16" x14ac:dyDescent="0.25">
      <c r="A5" s="6">
        <v>2012</v>
      </c>
      <c r="B5" s="5">
        <v>22971</v>
      </c>
      <c r="C5" s="5">
        <v>2441</v>
      </c>
      <c r="D5" s="5">
        <v>15</v>
      </c>
      <c r="E5" s="5">
        <v>77</v>
      </c>
      <c r="F5" s="5">
        <v>25504</v>
      </c>
      <c r="G5" s="5">
        <v>91549993.999679402</v>
      </c>
      <c r="H5" s="5">
        <v>153629080.43970835</v>
      </c>
      <c r="I5" s="5">
        <v>69521415.463440537</v>
      </c>
      <c r="J5" s="5">
        <v>9289068.7976865992</v>
      </c>
      <c r="K5" s="5">
        <v>323989558.70051485</v>
      </c>
      <c r="L5" s="5">
        <v>19841</v>
      </c>
      <c r="M5" s="5">
        <v>1309</v>
      </c>
      <c r="N5" s="5">
        <v>31</v>
      </c>
      <c r="O5" s="5" t="s">
        <v>87</v>
      </c>
      <c r="P5" s="5">
        <v>24117</v>
      </c>
    </row>
    <row r="6" spans="1:16" x14ac:dyDescent="0.25">
      <c r="A6" s="6">
        <v>2011</v>
      </c>
      <c r="B6" s="5">
        <v>23131.352585017408</v>
      </c>
      <c r="C6" s="5">
        <v>2591.2478963083604</v>
      </c>
      <c r="D6" s="5">
        <v>18.084054388133499</v>
      </c>
      <c r="E6" s="5">
        <v>68</v>
      </c>
      <c r="F6" s="5">
        <v>25808.684535713903</v>
      </c>
      <c r="G6" s="5">
        <v>93777655.810169026</v>
      </c>
      <c r="H6" s="5">
        <v>162626603.37310526</v>
      </c>
      <c r="I6" s="5">
        <v>71178665.758855164</v>
      </c>
      <c r="J6" s="5">
        <v>6111257.925683992</v>
      </c>
      <c r="K6" s="5">
        <v>333694182.86781341</v>
      </c>
      <c r="L6" s="5">
        <v>19479</v>
      </c>
      <c r="M6" s="5">
        <v>1282</v>
      </c>
      <c r="N6" s="5">
        <v>30</v>
      </c>
      <c r="O6" s="5" t="s">
        <v>87</v>
      </c>
      <c r="P6" s="5">
        <v>23684</v>
      </c>
    </row>
    <row r="7" spans="1:16" x14ac:dyDescent="0.25">
      <c r="A7" s="6">
        <v>2010</v>
      </c>
      <c r="B7" s="5">
        <v>23207</v>
      </c>
      <c r="C7" s="5">
        <v>2590</v>
      </c>
      <c r="D7" s="5">
        <v>20</v>
      </c>
      <c r="E7" s="5">
        <v>70</v>
      </c>
      <c r="F7" s="5">
        <v>25887</v>
      </c>
      <c r="G7" s="5">
        <v>96410887.674622163</v>
      </c>
      <c r="H7" s="5">
        <v>165705495.9646351</v>
      </c>
      <c r="I7" s="5">
        <v>72931533.234403178</v>
      </c>
      <c r="J7" s="5">
        <v>6112131.6282209354</v>
      </c>
      <c r="K7" s="5">
        <v>341160048.50188136</v>
      </c>
      <c r="L7" s="5">
        <v>20137</v>
      </c>
      <c r="M7" s="5">
        <v>1311</v>
      </c>
      <c r="N7" s="5">
        <v>34</v>
      </c>
      <c r="O7" s="5" t="s">
        <v>87</v>
      </c>
      <c r="P7" s="5">
        <v>24577</v>
      </c>
    </row>
    <row r="8" spans="1:16" x14ac:dyDescent="0.25">
      <c r="A8" s="6">
        <v>2009</v>
      </c>
      <c r="B8" s="5">
        <v>22777.248225048621</v>
      </c>
      <c r="C8" s="5">
        <v>2450.1548388114561</v>
      </c>
      <c r="D8" s="5">
        <v>24.617273160654698</v>
      </c>
      <c r="E8" s="5">
        <v>69.672889906168152</v>
      </c>
      <c r="F8" s="5">
        <v>25321.693226926898</v>
      </c>
      <c r="G8" s="5">
        <v>86375896.955902174</v>
      </c>
      <c r="H8" s="5">
        <v>157231381.81896842</v>
      </c>
      <c r="I8" s="5">
        <v>85605064.235784799</v>
      </c>
      <c r="J8" s="5">
        <v>5911538.8918658877</v>
      </c>
      <c r="K8" s="5">
        <v>335123881.90252131</v>
      </c>
      <c r="L8" s="5">
        <v>19722</v>
      </c>
      <c r="M8" s="5">
        <v>1383</v>
      </c>
      <c r="N8" s="5">
        <v>40</v>
      </c>
      <c r="O8" s="5" t="s">
        <v>87</v>
      </c>
      <c r="P8" s="5">
        <v>23721</v>
      </c>
    </row>
    <row r="9" spans="1:16" x14ac:dyDescent="0.25">
      <c r="A9" s="6">
        <v>2008</v>
      </c>
      <c r="B9" s="5">
        <v>22697.985532976443</v>
      </c>
      <c r="C9" s="5">
        <v>2284.1200236145692</v>
      </c>
      <c r="D9" s="5">
        <v>37.03590527119939</v>
      </c>
      <c r="E9" s="5">
        <v>49.821683309557777</v>
      </c>
      <c r="F9" s="5">
        <v>25068.963145171772</v>
      </c>
      <c r="G9" s="5">
        <v>89747553.3636069</v>
      </c>
      <c r="H9" s="5">
        <v>157163135.03117591</v>
      </c>
      <c r="I9" s="5">
        <v>102275792.20670927</v>
      </c>
      <c r="J9" s="5">
        <v>7149534.7140734475</v>
      </c>
      <c r="K9" s="5">
        <v>356336015.31556547</v>
      </c>
      <c r="L9" s="5">
        <v>21360</v>
      </c>
      <c r="M9" s="5">
        <v>1382</v>
      </c>
      <c r="N9" s="5">
        <v>41</v>
      </c>
      <c r="O9" s="5" t="s">
        <v>87</v>
      </c>
      <c r="P9" s="5">
        <v>23077</v>
      </c>
    </row>
    <row r="10" spans="1:16" x14ac:dyDescent="0.25">
      <c r="A10" s="6">
        <v>2007</v>
      </c>
      <c r="B10" s="5">
        <v>22687.150145026728</v>
      </c>
      <c r="C10" s="5">
        <v>2285.5854998396971</v>
      </c>
      <c r="D10" s="5">
        <v>40.258452291510146</v>
      </c>
      <c r="E10" s="5">
        <v>48.152601156069366</v>
      </c>
      <c r="F10" s="5">
        <v>25061.146698314005</v>
      </c>
      <c r="G10" s="5">
        <v>94598631.699133605</v>
      </c>
      <c r="H10" s="5">
        <v>155382756.27514988</v>
      </c>
      <c r="I10" s="5">
        <v>122698529.47734299</v>
      </c>
      <c r="J10" s="5">
        <v>7333274.037859411</v>
      </c>
      <c r="K10" s="5">
        <v>380013191.48948592</v>
      </c>
      <c r="L10" s="5">
        <v>21011</v>
      </c>
      <c r="M10" s="5">
        <v>1526</v>
      </c>
      <c r="N10" s="5">
        <v>41</v>
      </c>
      <c r="O10" s="5" t="s">
        <v>87</v>
      </c>
      <c r="P10" s="5">
        <v>22872</v>
      </c>
    </row>
    <row r="11" spans="1:16" x14ac:dyDescent="0.25">
      <c r="A11" s="6">
        <v>2006</v>
      </c>
      <c r="B11" s="5">
        <v>22627.558024202761</v>
      </c>
      <c r="C11" s="5">
        <v>2258.7702582368652</v>
      </c>
      <c r="D11" s="5">
        <v>41.335766423357661</v>
      </c>
      <c r="E11" s="5">
        <v>49.616357752280081</v>
      </c>
      <c r="F11" s="5">
        <v>24977.280406615264</v>
      </c>
      <c r="G11" s="5">
        <v>96970420.982000202</v>
      </c>
      <c r="H11" s="5">
        <v>154125914.33662486</v>
      </c>
      <c r="I11" s="5">
        <v>135871471.5897752</v>
      </c>
      <c r="J11" s="5">
        <v>5673826.1624307996</v>
      </c>
      <c r="K11" s="5">
        <v>392641633.07083112</v>
      </c>
      <c r="L11" s="5">
        <v>20759</v>
      </c>
      <c r="M11" s="5">
        <v>1511</v>
      </c>
      <c r="N11" s="5">
        <v>42</v>
      </c>
      <c r="O11" s="5" t="s">
        <v>87</v>
      </c>
      <c r="P11" s="5">
        <v>22604</v>
      </c>
    </row>
    <row r="12" spans="1:16" x14ac:dyDescent="0.25">
      <c r="A12" s="6">
        <v>2005</v>
      </c>
      <c r="B12" s="5">
        <v>22750</v>
      </c>
      <c r="C12" s="5">
        <v>2451</v>
      </c>
      <c r="D12" s="5">
        <v>40</v>
      </c>
      <c r="E12" s="5">
        <v>39</v>
      </c>
      <c r="F12" s="5">
        <v>25280</v>
      </c>
      <c r="G12" s="5"/>
      <c r="H12" s="5"/>
      <c r="I12" s="5"/>
      <c r="J12" s="5"/>
      <c r="K12" s="5"/>
      <c r="L12" s="5">
        <v>18186</v>
      </c>
      <c r="M12" s="5">
        <v>1462</v>
      </c>
      <c r="N12" s="5">
        <v>43</v>
      </c>
      <c r="O12" s="5">
        <v>2323</v>
      </c>
      <c r="P12" s="5">
        <v>22014</v>
      </c>
    </row>
    <row r="13" spans="1:16" x14ac:dyDescent="0.25">
      <c r="A13" s="6">
        <v>2004</v>
      </c>
      <c r="B13" s="5">
        <v>22064</v>
      </c>
      <c r="C13" s="5">
        <v>2397</v>
      </c>
      <c r="D13" s="5">
        <v>39</v>
      </c>
      <c r="E13" s="5">
        <v>43</v>
      </c>
      <c r="F13" s="5">
        <v>24543</v>
      </c>
      <c r="G13" s="5"/>
      <c r="H13" s="5"/>
      <c r="I13" s="5"/>
      <c r="J13" s="5"/>
      <c r="K13" s="5"/>
      <c r="L13" s="5">
        <v>17766</v>
      </c>
      <c r="M13" s="5">
        <v>1440</v>
      </c>
      <c r="N13" s="5">
        <v>44</v>
      </c>
      <c r="O13" s="5">
        <v>2286</v>
      </c>
      <c r="P13" s="5">
        <v>21536</v>
      </c>
    </row>
    <row r="14" spans="1:16" x14ac:dyDescent="0.25">
      <c r="A14" s="6">
        <v>2003</v>
      </c>
      <c r="B14" s="5">
        <v>21949</v>
      </c>
      <c r="C14" s="5">
        <v>2381</v>
      </c>
      <c r="D14" s="5">
        <v>38</v>
      </c>
      <c r="E14" s="5">
        <v>41</v>
      </c>
      <c r="F14" s="5">
        <v>24409</v>
      </c>
      <c r="G14" s="5"/>
      <c r="H14" s="5"/>
      <c r="I14" s="5"/>
      <c r="J14" s="5"/>
      <c r="K14" s="5"/>
      <c r="L14" s="5">
        <v>17494</v>
      </c>
      <c r="M14" s="5">
        <v>1435</v>
      </c>
      <c r="N14" s="5">
        <v>39</v>
      </c>
      <c r="O14" s="5">
        <v>2308</v>
      </c>
      <c r="P14" s="5">
        <v>21276</v>
      </c>
    </row>
    <row r="15" spans="1:16" x14ac:dyDescent="0.25">
      <c r="A15" s="6">
        <v>2002</v>
      </c>
      <c r="B15" s="5">
        <v>21836</v>
      </c>
      <c r="C15" s="5">
        <v>2349</v>
      </c>
      <c r="D15" s="5">
        <v>38</v>
      </c>
      <c r="E15" s="5">
        <v>37</v>
      </c>
      <c r="F15" s="5">
        <v>24260</v>
      </c>
      <c r="G15" s="5"/>
      <c r="H15" s="5"/>
      <c r="I15" s="5"/>
      <c r="J15" s="5"/>
      <c r="K15" s="5"/>
      <c r="L15" s="5">
        <v>17353</v>
      </c>
      <c r="M15" s="5">
        <v>1434</v>
      </c>
      <c r="N15" s="5">
        <v>42</v>
      </c>
      <c r="O15" s="5">
        <v>2335</v>
      </c>
      <c r="P15" s="5">
        <v>21164</v>
      </c>
    </row>
    <row r="16" spans="1:16" x14ac:dyDescent="0.25">
      <c r="A16" s="6">
        <v>2001</v>
      </c>
      <c r="B16" s="5">
        <v>21500</v>
      </c>
      <c r="C16" s="5">
        <v>2335</v>
      </c>
      <c r="D16" s="5">
        <v>37</v>
      </c>
      <c r="E16" s="5">
        <v>38</v>
      </c>
      <c r="F16" s="5">
        <v>23910</v>
      </c>
      <c r="G16" s="5"/>
      <c r="H16" s="5"/>
      <c r="I16" s="5"/>
      <c r="J16" s="5"/>
      <c r="K16" s="5"/>
      <c r="L16" s="5">
        <v>17070</v>
      </c>
      <c r="M16" s="5">
        <v>1438</v>
      </c>
      <c r="N16" s="5">
        <v>40</v>
      </c>
      <c r="O16" s="5">
        <v>2370</v>
      </c>
      <c r="P16" s="5">
        <v>20918</v>
      </c>
    </row>
    <row r="17" spans="1:16" x14ac:dyDescent="0.25">
      <c r="A17" s="6">
        <v>2000</v>
      </c>
      <c r="B17" s="5">
        <v>21226</v>
      </c>
      <c r="C17" s="5">
        <v>2309</v>
      </c>
      <c r="D17" s="5">
        <v>41</v>
      </c>
      <c r="E17" s="5">
        <v>35</v>
      </c>
      <c r="F17" s="5">
        <v>23611</v>
      </c>
      <c r="G17" s="5"/>
      <c r="H17" s="5"/>
      <c r="I17" s="5"/>
      <c r="J17" s="5"/>
      <c r="K17" s="5"/>
      <c r="L17" s="5">
        <v>18820</v>
      </c>
      <c r="M17" s="5">
        <v>1469</v>
      </c>
      <c r="N17" s="5">
        <v>39</v>
      </c>
      <c r="O17" s="5">
        <v>1244</v>
      </c>
      <c r="P17" s="5">
        <v>21572</v>
      </c>
    </row>
    <row r="18" spans="1:16" x14ac:dyDescent="0.25">
      <c r="A18" s="6">
        <v>1999</v>
      </c>
      <c r="B18" s="5">
        <v>20967</v>
      </c>
      <c r="C18" s="5">
        <v>2294</v>
      </c>
      <c r="D18" s="5">
        <v>41</v>
      </c>
      <c r="E18" s="5">
        <v>37</v>
      </c>
      <c r="F18" s="5">
        <v>23339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6">
        <v>1998</v>
      </c>
      <c r="B19" s="5">
        <v>20839</v>
      </c>
      <c r="C19" s="5">
        <v>2312</v>
      </c>
      <c r="D19" s="5">
        <v>44</v>
      </c>
      <c r="E19" s="5">
        <v>36</v>
      </c>
      <c r="F19" s="5">
        <v>23231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6">
        <v>1997</v>
      </c>
      <c r="B20" s="5">
        <v>20531</v>
      </c>
      <c r="C20" s="5">
        <v>2325</v>
      </c>
      <c r="D20" s="5">
        <v>42</v>
      </c>
      <c r="E20" s="5">
        <v>40</v>
      </c>
      <c r="F20" s="5">
        <v>22938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6">
        <v>1996</v>
      </c>
      <c r="B21" s="5">
        <v>20088</v>
      </c>
      <c r="C21" s="5">
        <v>2269</v>
      </c>
      <c r="D21" s="5">
        <v>43</v>
      </c>
      <c r="E21" s="5">
        <v>40</v>
      </c>
      <c r="F21" s="5">
        <v>22440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6">
        <v>1995</v>
      </c>
      <c r="B22" s="5">
        <v>19880</v>
      </c>
      <c r="C22" s="5">
        <v>2242</v>
      </c>
      <c r="D22" s="5">
        <v>43</v>
      </c>
      <c r="E22" s="5">
        <v>40</v>
      </c>
      <c r="F22" s="5">
        <v>22205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6">
        <v>1994</v>
      </c>
      <c r="B23" s="5">
        <v>19559</v>
      </c>
      <c r="C23" s="5">
        <v>2207</v>
      </c>
      <c r="D23" s="5">
        <v>43</v>
      </c>
      <c r="E23" s="5">
        <v>40</v>
      </c>
      <c r="F23" s="5">
        <v>21849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6">
        <v>1993</v>
      </c>
      <c r="B24" s="5">
        <v>19073</v>
      </c>
      <c r="C24" s="5">
        <v>2167</v>
      </c>
      <c r="D24" s="5">
        <v>45</v>
      </c>
      <c r="E24" s="5">
        <v>39</v>
      </c>
      <c r="F24" s="5">
        <v>21324</v>
      </c>
      <c r="G24" s="5"/>
      <c r="H24" s="5"/>
      <c r="I24" s="5"/>
      <c r="J24" s="5"/>
      <c r="K24" s="5"/>
      <c r="L24" s="5">
        <v>16835</v>
      </c>
      <c r="M24" s="5">
        <v>1420</v>
      </c>
      <c r="N24" s="5">
        <v>68</v>
      </c>
      <c r="O24" s="5">
        <v>1041</v>
      </c>
      <c r="P24" s="5">
        <v>19364</v>
      </c>
    </row>
    <row r="25" spans="1:16" x14ac:dyDescent="0.25">
      <c r="A25" s="6">
        <v>1992</v>
      </c>
      <c r="B25" s="5">
        <v>18594</v>
      </c>
      <c r="C25" s="5">
        <v>2124</v>
      </c>
      <c r="D25" s="5">
        <v>46</v>
      </c>
      <c r="E25" s="5">
        <v>58</v>
      </c>
      <c r="F25" s="5">
        <v>20822</v>
      </c>
      <c r="G25" s="5"/>
      <c r="H25" s="5"/>
      <c r="I25" s="5"/>
      <c r="J25" s="5"/>
      <c r="K25" s="5"/>
      <c r="L25" s="5">
        <v>16486</v>
      </c>
      <c r="M25" s="5">
        <v>1407</v>
      </c>
      <c r="N25" s="5">
        <v>67</v>
      </c>
      <c r="O25" s="5">
        <v>1042</v>
      </c>
      <c r="P25" s="5">
        <v>19002</v>
      </c>
    </row>
    <row r="26" spans="1:16" x14ac:dyDescent="0.25">
      <c r="A26" s="6">
        <v>1991</v>
      </c>
      <c r="B26" s="5">
        <v>18558</v>
      </c>
      <c r="C26" s="5">
        <v>2157</v>
      </c>
      <c r="D26" s="5">
        <v>48</v>
      </c>
      <c r="E26" s="5">
        <v>142</v>
      </c>
      <c r="F26" s="5">
        <v>20905</v>
      </c>
      <c r="G26" s="5"/>
      <c r="H26" s="5"/>
      <c r="I26" s="5"/>
      <c r="J26" s="5"/>
      <c r="K26" s="5"/>
      <c r="L26" s="5">
        <v>16462</v>
      </c>
      <c r="M26" s="5">
        <v>1393</v>
      </c>
      <c r="N26" s="5">
        <v>73</v>
      </c>
      <c r="O26" s="5">
        <v>1022</v>
      </c>
      <c r="P26" s="5">
        <v>18950</v>
      </c>
    </row>
    <row r="27" spans="1:16" x14ac:dyDescent="0.25">
      <c r="A27" s="6">
        <v>1990</v>
      </c>
      <c r="B27" s="5">
        <v>18248</v>
      </c>
      <c r="C27" s="5">
        <v>2181</v>
      </c>
      <c r="D27" s="5">
        <v>51</v>
      </c>
      <c r="E27" s="5">
        <v>151</v>
      </c>
      <c r="F27" s="5">
        <v>20631</v>
      </c>
      <c r="G27" s="5"/>
      <c r="H27" s="5"/>
      <c r="I27" s="5"/>
      <c r="J27" s="5"/>
      <c r="K27" s="5"/>
      <c r="L27" s="5">
        <v>14328</v>
      </c>
      <c r="M27" s="5">
        <v>1394</v>
      </c>
      <c r="N27" s="5">
        <v>71</v>
      </c>
      <c r="O27" s="5">
        <v>972</v>
      </c>
      <c r="P27" s="5">
        <v>16765</v>
      </c>
    </row>
    <row r="28" spans="1:16" x14ac:dyDescent="0.25">
      <c r="A28" s="6">
        <v>1989</v>
      </c>
      <c r="B28" s="5">
        <v>17893</v>
      </c>
      <c r="C28" s="5">
        <v>2129</v>
      </c>
      <c r="D28" s="5">
        <v>43</v>
      </c>
      <c r="E28" s="5">
        <v>153</v>
      </c>
      <c r="F28" s="5">
        <v>20218</v>
      </c>
      <c r="G28" s="5"/>
      <c r="H28" s="5"/>
      <c r="I28" s="5"/>
      <c r="J28" s="5"/>
      <c r="K28" s="5"/>
      <c r="L28" s="5">
        <v>16051</v>
      </c>
      <c r="M28" s="5">
        <v>1308</v>
      </c>
      <c r="N28" s="5">
        <v>46</v>
      </c>
      <c r="O28" s="5">
        <v>862</v>
      </c>
      <c r="P28" s="5">
        <v>18267</v>
      </c>
    </row>
    <row r="29" spans="1:16" x14ac:dyDescent="0.25">
      <c r="A29" s="6">
        <v>1988</v>
      </c>
      <c r="B29" s="5">
        <v>17314</v>
      </c>
      <c r="C29" s="5">
        <v>2056</v>
      </c>
      <c r="D29" s="5">
        <v>41</v>
      </c>
      <c r="E29" s="5">
        <v>147</v>
      </c>
      <c r="F29" s="5">
        <v>19558</v>
      </c>
      <c r="G29" s="5"/>
      <c r="H29" s="5"/>
      <c r="I29" s="5"/>
      <c r="J29" s="5"/>
      <c r="K29" s="5"/>
      <c r="L29" s="5">
        <v>15414</v>
      </c>
      <c r="M29" s="5">
        <v>1237</v>
      </c>
      <c r="N29" s="5">
        <v>40</v>
      </c>
      <c r="O29" s="5">
        <v>834</v>
      </c>
      <c r="P29" s="5">
        <v>17525</v>
      </c>
    </row>
    <row r="30" spans="1:16" x14ac:dyDescent="0.25">
      <c r="A30" s="6">
        <v>1987</v>
      </c>
      <c r="B30" s="5">
        <v>17047</v>
      </c>
      <c r="C30" s="5">
        <v>1967</v>
      </c>
      <c r="D30" s="5">
        <v>43</v>
      </c>
      <c r="E30" s="5">
        <v>51</v>
      </c>
      <c r="F30" s="5">
        <v>19108</v>
      </c>
      <c r="G30" s="5"/>
      <c r="H30" s="5"/>
      <c r="I30" s="5"/>
      <c r="J30" s="5"/>
      <c r="K30" s="5"/>
      <c r="L30" s="5">
        <v>15225</v>
      </c>
      <c r="M30" s="5">
        <v>1292</v>
      </c>
      <c r="N30" s="5">
        <v>53</v>
      </c>
      <c r="O30" s="5">
        <v>903</v>
      </c>
      <c r="P30" s="5">
        <v>17473</v>
      </c>
    </row>
    <row r="31" spans="1:16" x14ac:dyDescent="0.25">
      <c r="A31" s="6">
        <v>1986</v>
      </c>
      <c r="B31" s="5">
        <v>16788</v>
      </c>
      <c r="C31" s="5">
        <v>1922</v>
      </c>
      <c r="D31" s="5">
        <v>43</v>
      </c>
      <c r="E31" s="5">
        <v>51</v>
      </c>
      <c r="F31" s="5">
        <v>18804</v>
      </c>
      <c r="G31" s="5"/>
      <c r="H31" s="5"/>
      <c r="I31" s="5"/>
      <c r="J31" s="5"/>
      <c r="K31" s="5"/>
      <c r="L31" s="5">
        <v>15010</v>
      </c>
      <c r="M31" s="5">
        <v>1264</v>
      </c>
      <c r="N31" s="5">
        <v>46</v>
      </c>
      <c r="O31" s="5">
        <v>894</v>
      </c>
      <c r="P31" s="5">
        <v>17214</v>
      </c>
    </row>
    <row r="32" spans="1:16" x14ac:dyDescent="0.25">
      <c r="A32" s="6">
        <v>1985</v>
      </c>
      <c r="B32" s="5">
        <v>16549</v>
      </c>
      <c r="C32" s="5">
        <v>1885</v>
      </c>
      <c r="D32" s="5">
        <v>44</v>
      </c>
      <c r="E32" s="5">
        <v>48</v>
      </c>
      <c r="F32" s="5">
        <v>18526</v>
      </c>
      <c r="G32" s="5"/>
      <c r="H32" s="5"/>
      <c r="I32" s="5"/>
      <c r="J32" s="5"/>
      <c r="K32" s="5"/>
      <c r="L32" s="5">
        <v>14931</v>
      </c>
      <c r="M32" s="5">
        <v>1253</v>
      </c>
      <c r="N32" s="5">
        <v>46</v>
      </c>
      <c r="O32" s="5">
        <v>869</v>
      </c>
      <c r="P32" s="5">
        <v>17099</v>
      </c>
    </row>
    <row r="33" spans="1:16" x14ac:dyDescent="0.25">
      <c r="A33" s="6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G33" s="5"/>
      <c r="H33" s="5"/>
      <c r="I33" s="5"/>
      <c r="J33" s="5"/>
      <c r="K33" s="5"/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7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52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1879.9888536228252</v>
      </c>
      <c r="C4" s="5">
        <v>242.76795520231215</v>
      </c>
      <c r="D4" s="5">
        <v>1.9008042895442359</v>
      </c>
      <c r="E4" s="5">
        <v>11</v>
      </c>
      <c r="F4" s="5">
        <v>2135.6576131146817</v>
      </c>
      <c r="G4" s="5">
        <v>5130712.7787585463</v>
      </c>
      <c r="H4" s="5">
        <v>11189599.125770189</v>
      </c>
      <c r="I4" s="5">
        <v>16034654.515128788</v>
      </c>
      <c r="J4" s="5">
        <v>980703.79376622487</v>
      </c>
      <c r="K4" s="5">
        <v>33335670.213423748</v>
      </c>
      <c r="L4" s="5">
        <v>987</v>
      </c>
      <c r="M4" s="5">
        <v>31</v>
      </c>
      <c r="N4" s="5">
        <v>6</v>
      </c>
      <c r="O4" s="5" t="s">
        <v>87</v>
      </c>
      <c r="P4" s="5">
        <v>1131</v>
      </c>
    </row>
    <row r="5" spans="1:16" s="5" customFormat="1" x14ac:dyDescent="0.25">
      <c r="A5" s="11">
        <v>2012</v>
      </c>
      <c r="B5" s="5">
        <v>1906</v>
      </c>
      <c r="C5" s="5">
        <v>242</v>
      </c>
      <c r="D5" s="5">
        <v>2</v>
      </c>
      <c r="E5" s="5">
        <v>12</v>
      </c>
      <c r="F5" s="5">
        <v>2162</v>
      </c>
      <c r="G5" s="5">
        <v>4960962.4238234935</v>
      </c>
      <c r="H5" s="5">
        <v>10183053.022005081</v>
      </c>
      <c r="I5" s="5">
        <v>19620857.311265159</v>
      </c>
      <c r="J5" s="5">
        <v>1383169.7770014144</v>
      </c>
      <c r="K5" s="5">
        <v>36148042.534095153</v>
      </c>
      <c r="L5" s="5">
        <v>1128</v>
      </c>
      <c r="M5" s="5">
        <v>37</v>
      </c>
      <c r="N5" s="5">
        <v>6</v>
      </c>
      <c r="O5" s="5" t="s">
        <v>87</v>
      </c>
      <c r="P5" s="5">
        <v>1281</v>
      </c>
    </row>
    <row r="6" spans="1:16" s="5" customFormat="1" x14ac:dyDescent="0.25">
      <c r="A6" s="11">
        <v>2011</v>
      </c>
      <c r="B6" s="5">
        <v>1914.0443481110915</v>
      </c>
      <c r="C6" s="5">
        <v>248.08781216069488</v>
      </c>
      <c r="D6" s="5">
        <v>1.9035846724351051</v>
      </c>
      <c r="E6" s="5">
        <v>14</v>
      </c>
      <c r="F6" s="5">
        <v>2178.0357449442213</v>
      </c>
      <c r="G6" s="5">
        <v>5098126.6687872866</v>
      </c>
      <c r="H6" s="5">
        <v>10372201.725145007</v>
      </c>
      <c r="I6" s="5">
        <v>17628448.456590939</v>
      </c>
      <c r="J6" s="5">
        <v>998182.71873576858</v>
      </c>
      <c r="K6" s="5">
        <v>34096959.569259003</v>
      </c>
      <c r="L6" s="5">
        <v>1110</v>
      </c>
      <c r="M6" s="5">
        <v>36</v>
      </c>
      <c r="N6" s="5">
        <v>6</v>
      </c>
      <c r="O6" s="5" t="s">
        <v>87</v>
      </c>
      <c r="P6" s="5">
        <v>1260</v>
      </c>
    </row>
    <row r="7" spans="1:16" s="5" customFormat="1" x14ac:dyDescent="0.25">
      <c r="A7" s="11">
        <v>2010</v>
      </c>
      <c r="B7" s="5">
        <v>1887.5762320578583</v>
      </c>
      <c r="C7" s="5">
        <v>250.52863462105572</v>
      </c>
      <c r="D7" s="5">
        <v>2.8484136310223267</v>
      </c>
      <c r="E7" s="5">
        <v>16.201956521739131</v>
      </c>
      <c r="F7" s="5">
        <v>2157.1552368316752</v>
      </c>
      <c r="G7" s="5">
        <v>5343955.6990621267</v>
      </c>
      <c r="H7" s="5">
        <v>10884309.833465341</v>
      </c>
      <c r="I7" s="5">
        <v>17256696.236834332</v>
      </c>
      <c r="J7" s="5">
        <v>970933.72672517016</v>
      </c>
      <c r="K7" s="5">
        <v>34455895.49608697</v>
      </c>
      <c r="L7" s="5">
        <v>1143</v>
      </c>
      <c r="M7" s="5">
        <v>34</v>
      </c>
      <c r="N7" s="5">
        <v>6</v>
      </c>
      <c r="O7" s="5" t="s">
        <v>87</v>
      </c>
      <c r="P7" s="5">
        <v>1303</v>
      </c>
    </row>
    <row r="8" spans="1:16" s="5" customFormat="1" x14ac:dyDescent="0.25">
      <c r="A8" s="11">
        <v>2009</v>
      </c>
      <c r="B8" s="5">
        <v>1866.7024506148271</v>
      </c>
      <c r="C8" s="5">
        <v>252.82638017937006</v>
      </c>
      <c r="D8" s="5">
        <v>2.1406324487525823</v>
      </c>
      <c r="E8" s="5">
        <v>14.708721202413278</v>
      </c>
      <c r="F8" s="5">
        <v>2136.3781844453633</v>
      </c>
      <c r="G8" s="5">
        <v>4953099.9993091756</v>
      </c>
      <c r="H8" s="5">
        <v>11128770.73908003</v>
      </c>
      <c r="I8" s="5">
        <v>17742808.368059926</v>
      </c>
      <c r="J8" s="5">
        <v>1408802.7388865061</v>
      </c>
      <c r="K8" s="5">
        <v>35233481.845335633</v>
      </c>
      <c r="L8" s="5">
        <v>1119</v>
      </c>
      <c r="M8" s="5">
        <v>41</v>
      </c>
      <c r="N8" s="5">
        <v>6</v>
      </c>
      <c r="O8" s="5" t="s">
        <v>87</v>
      </c>
      <c r="P8" s="5">
        <v>1234</v>
      </c>
    </row>
    <row r="9" spans="1:16" s="5" customFormat="1" x14ac:dyDescent="0.25">
      <c r="A9" s="11">
        <v>2008</v>
      </c>
      <c r="B9" s="5">
        <v>1862.1148742549683</v>
      </c>
      <c r="C9" s="5">
        <v>253.79111373495215</v>
      </c>
      <c r="D9" s="5">
        <v>9.2589763177998474</v>
      </c>
      <c r="E9" s="5">
        <v>19.928673323823109</v>
      </c>
      <c r="F9" s="5">
        <v>2145.0936376315435</v>
      </c>
      <c r="G9" s="5">
        <v>5016015.0196938589</v>
      </c>
      <c r="H9" s="5">
        <v>10526846.099571574</v>
      </c>
      <c r="I9" s="5">
        <v>16371204.974022808</v>
      </c>
      <c r="J9" s="5">
        <v>1146922.6420076184</v>
      </c>
      <c r="K9" s="5">
        <v>33060988.735295862</v>
      </c>
      <c r="L9" s="5">
        <v>1149</v>
      </c>
      <c r="M9" s="5">
        <v>42</v>
      </c>
      <c r="N9" s="5">
        <v>4</v>
      </c>
      <c r="O9" s="5" t="s">
        <v>87</v>
      </c>
      <c r="P9" s="5">
        <v>1225</v>
      </c>
    </row>
    <row r="10" spans="1:16" s="5" customFormat="1" x14ac:dyDescent="0.25">
      <c r="A10" s="11">
        <v>2007</v>
      </c>
      <c r="B10" s="5">
        <v>1865.4854170400229</v>
      </c>
      <c r="C10" s="5">
        <v>261.89000518996528</v>
      </c>
      <c r="D10" s="5">
        <v>9.4725770097670932</v>
      </c>
      <c r="E10" s="5">
        <v>21.298265895953758</v>
      </c>
      <c r="F10" s="5">
        <v>2158.1462651357087</v>
      </c>
      <c r="G10" s="5">
        <v>5215490.944345274</v>
      </c>
      <c r="H10" s="5">
        <v>10397478.240779428</v>
      </c>
      <c r="I10" s="5">
        <v>15217099.603196627</v>
      </c>
      <c r="J10" s="5">
        <v>1249366.9404910724</v>
      </c>
      <c r="K10" s="5">
        <v>32079435.728812404</v>
      </c>
      <c r="L10" s="5">
        <v>1144</v>
      </c>
      <c r="M10" s="5">
        <v>47</v>
      </c>
      <c r="N10" s="5">
        <v>4</v>
      </c>
      <c r="O10" s="5" t="s">
        <v>87</v>
      </c>
      <c r="P10" s="5">
        <v>1226</v>
      </c>
    </row>
    <row r="11" spans="1:16" s="5" customFormat="1" x14ac:dyDescent="0.25">
      <c r="A11" s="11">
        <v>2006</v>
      </c>
      <c r="B11" s="5">
        <v>1856.5653421601251</v>
      </c>
      <c r="C11" s="5">
        <v>260.05952193878443</v>
      </c>
      <c r="D11" s="5">
        <v>10.62919708029197</v>
      </c>
      <c r="E11" s="5">
        <v>22.467784642541922</v>
      </c>
      <c r="F11" s="5">
        <v>2149.7218458217435</v>
      </c>
      <c r="G11" s="5">
        <v>5198094.8121474274</v>
      </c>
      <c r="H11" s="5">
        <v>9840802.3405715525</v>
      </c>
      <c r="I11" s="5">
        <v>15938538.841097929</v>
      </c>
      <c r="J11" s="5">
        <v>1037148.1156602607</v>
      </c>
      <c r="K11" s="5">
        <v>32014584.10947717</v>
      </c>
      <c r="L11" s="5">
        <v>1141</v>
      </c>
      <c r="M11" s="5">
        <v>49</v>
      </c>
      <c r="N11" s="5">
        <v>4</v>
      </c>
      <c r="O11" s="5" t="s">
        <v>87</v>
      </c>
      <c r="P11" s="5">
        <v>1221</v>
      </c>
    </row>
    <row r="12" spans="1:16" s="5" customFormat="1" x14ac:dyDescent="0.25">
      <c r="A12" s="11">
        <v>2005</v>
      </c>
      <c r="B12" s="5">
        <v>1901</v>
      </c>
      <c r="C12" s="5">
        <v>236</v>
      </c>
      <c r="D12" s="5">
        <v>12</v>
      </c>
      <c r="E12" s="5">
        <v>18</v>
      </c>
      <c r="F12" s="5">
        <v>2167</v>
      </c>
      <c r="L12" s="5">
        <v>1096</v>
      </c>
      <c r="M12" s="5">
        <v>47</v>
      </c>
      <c r="N12" s="5">
        <v>4</v>
      </c>
      <c r="O12" s="5">
        <v>62</v>
      </c>
      <c r="P12" s="5">
        <v>1209</v>
      </c>
    </row>
    <row r="13" spans="1:16" s="5" customFormat="1" x14ac:dyDescent="0.25">
      <c r="A13" s="11">
        <v>2004</v>
      </c>
      <c r="B13" s="5">
        <v>1876</v>
      </c>
      <c r="C13" s="5">
        <v>240</v>
      </c>
      <c r="D13" s="5">
        <v>11</v>
      </c>
      <c r="E13" s="5">
        <v>16</v>
      </c>
      <c r="F13" s="5">
        <v>2143</v>
      </c>
      <c r="L13" s="5">
        <v>1073</v>
      </c>
      <c r="M13" s="5">
        <v>46</v>
      </c>
      <c r="N13" s="5">
        <v>4</v>
      </c>
      <c r="O13" s="5">
        <v>65</v>
      </c>
      <c r="P13" s="5">
        <v>1188</v>
      </c>
    </row>
    <row r="14" spans="1:16" s="5" customFormat="1" x14ac:dyDescent="0.25">
      <c r="A14" s="11">
        <v>2003</v>
      </c>
      <c r="B14" s="5">
        <v>1848</v>
      </c>
      <c r="C14" s="5">
        <v>229</v>
      </c>
      <c r="D14" s="5">
        <v>13</v>
      </c>
      <c r="E14" s="5">
        <v>16</v>
      </c>
      <c r="F14" s="5">
        <v>2106</v>
      </c>
      <c r="L14" s="5">
        <v>1055</v>
      </c>
      <c r="M14" s="5">
        <v>47</v>
      </c>
      <c r="N14" s="5">
        <v>4</v>
      </c>
      <c r="O14" s="5">
        <v>66</v>
      </c>
      <c r="P14" s="5">
        <v>1172</v>
      </c>
    </row>
    <row r="15" spans="1:16" s="5" customFormat="1" x14ac:dyDescent="0.25">
      <c r="A15" s="11">
        <v>2002</v>
      </c>
      <c r="B15" s="5">
        <v>1829</v>
      </c>
      <c r="C15" s="5">
        <v>231</v>
      </c>
      <c r="D15" s="5">
        <v>13</v>
      </c>
      <c r="E15" s="5">
        <v>17</v>
      </c>
      <c r="F15" s="5">
        <v>2090</v>
      </c>
      <c r="L15" s="5">
        <v>1059</v>
      </c>
      <c r="M15" s="5">
        <v>43</v>
      </c>
      <c r="N15" s="5">
        <v>4</v>
      </c>
      <c r="O15" s="5">
        <v>65</v>
      </c>
      <c r="P15" s="5">
        <v>1171</v>
      </c>
    </row>
    <row r="16" spans="1:16" s="5" customFormat="1" x14ac:dyDescent="0.25">
      <c r="A16" s="11">
        <v>2001</v>
      </c>
      <c r="B16" s="5">
        <v>1810</v>
      </c>
      <c r="C16" s="5">
        <v>233</v>
      </c>
      <c r="D16" s="5">
        <v>13</v>
      </c>
      <c r="E16" s="5">
        <v>17</v>
      </c>
      <c r="F16" s="5">
        <v>2073</v>
      </c>
      <c r="L16" s="5">
        <v>1062</v>
      </c>
      <c r="M16" s="5">
        <v>43</v>
      </c>
      <c r="N16" s="5">
        <v>4</v>
      </c>
      <c r="O16" s="5">
        <v>51</v>
      </c>
      <c r="P16" s="5">
        <v>1160</v>
      </c>
    </row>
    <row r="17" spans="1:16" s="5" customFormat="1" x14ac:dyDescent="0.25">
      <c r="A17" s="11">
        <v>2000</v>
      </c>
      <c r="B17" s="5">
        <v>1789</v>
      </c>
      <c r="C17" s="5">
        <v>234</v>
      </c>
      <c r="D17" s="5">
        <v>14</v>
      </c>
      <c r="E17" s="5">
        <v>15</v>
      </c>
      <c r="F17" s="5">
        <v>2052</v>
      </c>
      <c r="L17" s="5">
        <v>1095</v>
      </c>
      <c r="M17" s="5">
        <v>46</v>
      </c>
      <c r="N17" s="5">
        <v>4</v>
      </c>
      <c r="O17" s="5">
        <v>61</v>
      </c>
      <c r="P17" s="5">
        <v>1206</v>
      </c>
    </row>
    <row r="18" spans="1:16" s="5" customFormat="1" x14ac:dyDescent="0.25">
      <c r="A18" s="11">
        <v>1999</v>
      </c>
      <c r="B18" s="5">
        <v>1825</v>
      </c>
      <c r="C18" s="5">
        <v>240</v>
      </c>
      <c r="D18" s="5">
        <v>14</v>
      </c>
      <c r="E18" s="5">
        <v>15</v>
      </c>
      <c r="F18" s="5">
        <v>2094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1833</v>
      </c>
      <c r="C19" s="5">
        <v>239</v>
      </c>
      <c r="D19" s="5">
        <v>12</v>
      </c>
      <c r="E19" s="5">
        <v>13</v>
      </c>
      <c r="F19" s="5">
        <v>2097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1821</v>
      </c>
      <c r="C20" s="5">
        <v>244</v>
      </c>
      <c r="D20" s="5">
        <v>13</v>
      </c>
      <c r="E20" s="5">
        <v>14</v>
      </c>
      <c r="F20" s="5">
        <v>2092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1788</v>
      </c>
      <c r="C21" s="5">
        <v>246</v>
      </c>
      <c r="D21" s="5">
        <v>12</v>
      </c>
      <c r="E21" s="5">
        <v>12</v>
      </c>
      <c r="F21" s="5">
        <v>2058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1767</v>
      </c>
      <c r="C22" s="5">
        <v>241</v>
      </c>
      <c r="D22" s="5">
        <v>13</v>
      </c>
      <c r="E22" s="5">
        <v>12</v>
      </c>
      <c r="F22" s="5">
        <v>2033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1756</v>
      </c>
      <c r="C23" s="5">
        <v>241</v>
      </c>
      <c r="D23" s="5">
        <v>14</v>
      </c>
      <c r="E23" s="5">
        <v>12</v>
      </c>
      <c r="F23" s="5">
        <v>2023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1724</v>
      </c>
      <c r="C24" s="5">
        <v>236</v>
      </c>
      <c r="D24" s="5">
        <v>15</v>
      </c>
      <c r="E24" s="5">
        <v>12</v>
      </c>
      <c r="F24" s="5">
        <v>1987</v>
      </c>
      <c r="L24" s="5">
        <v>865</v>
      </c>
      <c r="M24" s="5">
        <v>44</v>
      </c>
      <c r="N24" s="5">
        <v>5</v>
      </c>
      <c r="O24" s="5">
        <v>55</v>
      </c>
      <c r="P24" s="5">
        <v>969</v>
      </c>
    </row>
    <row r="25" spans="1:16" s="5" customFormat="1" x14ac:dyDescent="0.25">
      <c r="A25" s="11">
        <v>1992</v>
      </c>
      <c r="B25" s="5">
        <v>1717</v>
      </c>
      <c r="C25" s="5">
        <v>237</v>
      </c>
      <c r="D25" s="5">
        <v>15</v>
      </c>
      <c r="E25" s="5">
        <v>10</v>
      </c>
      <c r="F25" s="5">
        <v>1979</v>
      </c>
      <c r="L25" s="5">
        <v>842</v>
      </c>
      <c r="M25" s="5">
        <v>52</v>
      </c>
      <c r="N25" s="5">
        <v>6</v>
      </c>
      <c r="O25" s="5">
        <v>55</v>
      </c>
      <c r="P25" s="5">
        <v>955</v>
      </c>
    </row>
    <row r="26" spans="1:16" s="5" customFormat="1" x14ac:dyDescent="0.25">
      <c r="A26" s="11">
        <v>1991</v>
      </c>
      <c r="B26" s="5">
        <v>1729</v>
      </c>
      <c r="C26" s="5">
        <v>240</v>
      </c>
      <c r="D26" s="5">
        <v>17</v>
      </c>
      <c r="E26" s="5">
        <v>24</v>
      </c>
      <c r="F26" s="5">
        <v>2010</v>
      </c>
      <c r="L26" s="5">
        <v>827</v>
      </c>
      <c r="M26" s="5">
        <v>45</v>
      </c>
      <c r="N26" s="5">
        <v>6</v>
      </c>
      <c r="O26" s="5">
        <v>55</v>
      </c>
      <c r="P26" s="5">
        <v>933</v>
      </c>
    </row>
    <row r="27" spans="1:16" s="5" customFormat="1" x14ac:dyDescent="0.25">
      <c r="A27" s="11">
        <v>1990</v>
      </c>
      <c r="B27" s="5">
        <v>1696</v>
      </c>
      <c r="C27" s="5">
        <v>234</v>
      </c>
      <c r="D27" s="5">
        <v>19</v>
      </c>
      <c r="E27" s="5">
        <v>26</v>
      </c>
      <c r="F27" s="5">
        <v>1975</v>
      </c>
      <c r="L27" s="5">
        <v>853</v>
      </c>
      <c r="M27" s="5">
        <v>48</v>
      </c>
      <c r="N27" s="5">
        <v>5</v>
      </c>
      <c r="O27" s="5">
        <v>56</v>
      </c>
      <c r="P27" s="5">
        <v>962</v>
      </c>
    </row>
    <row r="28" spans="1:16" s="5" customFormat="1" x14ac:dyDescent="0.25">
      <c r="A28" s="11">
        <v>1989</v>
      </c>
      <c r="B28" s="5">
        <v>1670</v>
      </c>
      <c r="C28" s="5">
        <v>235</v>
      </c>
      <c r="D28" s="5">
        <v>21</v>
      </c>
      <c r="E28" s="5">
        <v>26</v>
      </c>
      <c r="F28" s="5">
        <v>1952</v>
      </c>
      <c r="L28" s="5">
        <v>841</v>
      </c>
      <c r="M28" s="5">
        <v>43</v>
      </c>
      <c r="N28" s="5">
        <v>4</v>
      </c>
      <c r="O28" s="5">
        <v>55</v>
      </c>
      <c r="P28" s="5">
        <v>943</v>
      </c>
    </row>
    <row r="29" spans="1:16" s="5" customFormat="1" x14ac:dyDescent="0.25">
      <c r="A29" s="11">
        <v>1988</v>
      </c>
      <c r="B29" s="5">
        <v>1642</v>
      </c>
      <c r="C29" s="5">
        <v>231</v>
      </c>
      <c r="D29" s="5">
        <v>21</v>
      </c>
      <c r="E29" s="5">
        <v>23</v>
      </c>
      <c r="F29" s="5">
        <v>1917</v>
      </c>
      <c r="L29" s="5">
        <v>799</v>
      </c>
      <c r="M29" s="5">
        <v>40</v>
      </c>
      <c r="N29" s="5">
        <v>4</v>
      </c>
      <c r="O29" s="5">
        <v>56</v>
      </c>
      <c r="P29" s="5">
        <v>899</v>
      </c>
    </row>
    <row r="30" spans="1:16" s="5" customFormat="1" x14ac:dyDescent="0.25">
      <c r="A30" s="11">
        <v>1987</v>
      </c>
      <c r="B30" s="5">
        <v>1608</v>
      </c>
      <c r="C30" s="5">
        <v>228</v>
      </c>
      <c r="D30" s="5">
        <v>21</v>
      </c>
      <c r="E30" s="5">
        <v>7</v>
      </c>
      <c r="F30" s="5">
        <v>1864</v>
      </c>
      <c r="L30" s="5">
        <v>798</v>
      </c>
      <c r="M30" s="5">
        <v>39</v>
      </c>
      <c r="N30" s="5">
        <v>5</v>
      </c>
      <c r="O30" s="5">
        <v>55</v>
      </c>
      <c r="P30" s="5">
        <v>897</v>
      </c>
    </row>
    <row r="31" spans="1:16" s="5" customFormat="1" x14ac:dyDescent="0.25">
      <c r="A31" s="11">
        <v>1986</v>
      </c>
      <c r="B31" s="5">
        <v>1598</v>
      </c>
      <c r="C31" s="5">
        <v>230</v>
      </c>
      <c r="D31" s="5">
        <v>22</v>
      </c>
      <c r="E31" s="5">
        <v>7</v>
      </c>
      <c r="F31" s="5">
        <v>1857</v>
      </c>
      <c r="L31" s="5">
        <v>783</v>
      </c>
      <c r="M31" s="5">
        <v>39</v>
      </c>
      <c r="N31" s="5">
        <v>5</v>
      </c>
      <c r="O31" s="5">
        <v>55</v>
      </c>
      <c r="P31" s="5">
        <v>882</v>
      </c>
    </row>
    <row r="32" spans="1:16" s="5" customFormat="1" x14ac:dyDescent="0.25">
      <c r="A32" s="11">
        <v>1985</v>
      </c>
      <c r="B32" s="5">
        <v>1578</v>
      </c>
      <c r="C32" s="5">
        <v>232</v>
      </c>
      <c r="D32" s="5">
        <v>23</v>
      </c>
      <c r="E32" s="5">
        <v>6</v>
      </c>
      <c r="F32" s="5">
        <v>1839</v>
      </c>
      <c r="L32" s="5">
        <v>784</v>
      </c>
      <c r="M32" s="5">
        <v>40</v>
      </c>
      <c r="N32" s="5">
        <v>5</v>
      </c>
      <c r="O32" s="5">
        <v>54</v>
      </c>
      <c r="P32" s="5">
        <v>883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Normal="100"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16" s="16" customFormat="1" ht="35.1" customHeight="1" thickTop="1" thickBot="1" x14ac:dyDescent="0.35">
      <c r="A1" s="55" t="s">
        <v>53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4509.7787091769333</v>
      </c>
      <c r="C4" s="5">
        <v>347.20398121387285</v>
      </c>
      <c r="D4" s="5">
        <v>0.95040214477211793</v>
      </c>
      <c r="E4" s="5">
        <v>16</v>
      </c>
      <c r="F4" s="5">
        <v>4873.933092535578</v>
      </c>
      <c r="G4" s="5">
        <v>16648217.3388445</v>
      </c>
      <c r="H4" s="5">
        <v>13560248.104325077</v>
      </c>
      <c r="I4" s="5">
        <v>1414.4319429035384</v>
      </c>
      <c r="J4" s="5">
        <v>1202417.0752005551</v>
      </c>
      <c r="K4" s="5">
        <v>31412296.950313035</v>
      </c>
      <c r="L4" s="5">
        <v>3330</v>
      </c>
      <c r="M4" s="5">
        <v>100</v>
      </c>
      <c r="N4" s="5">
        <v>1</v>
      </c>
      <c r="O4" s="5" t="s">
        <v>87</v>
      </c>
      <c r="P4" s="5">
        <v>3739</v>
      </c>
    </row>
    <row r="5" spans="1:16" s="5" customFormat="1" x14ac:dyDescent="0.25">
      <c r="A5" s="11">
        <v>2012</v>
      </c>
      <c r="B5" s="5">
        <v>4537</v>
      </c>
      <c r="C5" s="5">
        <v>347</v>
      </c>
      <c r="D5" s="5">
        <v>1</v>
      </c>
      <c r="E5" s="5">
        <v>15</v>
      </c>
      <c r="F5" s="5">
        <v>4900</v>
      </c>
      <c r="G5" s="5">
        <v>16078373.871595947</v>
      </c>
      <c r="H5" s="5">
        <v>12820416.163329285</v>
      </c>
      <c r="I5" s="5">
        <v>20989.561060153221</v>
      </c>
      <c r="J5" s="5">
        <v>1631313.6454508395</v>
      </c>
      <c r="K5" s="5">
        <v>30551093.241436221</v>
      </c>
      <c r="L5" s="5">
        <v>3557</v>
      </c>
      <c r="M5" s="5">
        <v>123</v>
      </c>
      <c r="N5" s="5">
        <v>0</v>
      </c>
      <c r="O5" s="5" t="s">
        <v>87</v>
      </c>
      <c r="P5" s="5">
        <v>3994</v>
      </c>
    </row>
    <row r="6" spans="1:16" s="5" customFormat="1" x14ac:dyDescent="0.25">
      <c r="A6" s="11">
        <v>2011</v>
      </c>
      <c r="B6" s="5">
        <v>4668.4229114373074</v>
      </c>
      <c r="C6" s="5">
        <v>372.13171824104234</v>
      </c>
      <c r="D6" s="5">
        <v>0.95179233621755255</v>
      </c>
      <c r="E6" s="5">
        <v>15</v>
      </c>
      <c r="F6" s="5">
        <v>5056.5064220145669</v>
      </c>
      <c r="G6" s="5">
        <v>16170876.9508438</v>
      </c>
      <c r="H6" s="5">
        <v>13084042.207803132</v>
      </c>
      <c r="I6" s="5">
        <v>16370.097975797424</v>
      </c>
      <c r="J6" s="5">
        <v>1250857.7299221747</v>
      </c>
      <c r="K6" s="5">
        <v>30522146.986544907</v>
      </c>
      <c r="L6" s="5">
        <v>3517</v>
      </c>
      <c r="M6" s="5">
        <v>121</v>
      </c>
      <c r="N6" s="5">
        <v>0</v>
      </c>
      <c r="O6" s="5" t="s">
        <v>87</v>
      </c>
      <c r="P6" s="5">
        <v>3952</v>
      </c>
    </row>
    <row r="7" spans="1:16" s="5" customFormat="1" x14ac:dyDescent="0.25">
      <c r="A7" s="11">
        <v>2010</v>
      </c>
      <c r="B7" s="5">
        <v>4560.7556934498944</v>
      </c>
      <c r="C7" s="5">
        <v>367.69601887348864</v>
      </c>
      <c r="D7" s="5">
        <v>0.94947121034077553</v>
      </c>
      <c r="E7" s="5">
        <v>18.516521739130432</v>
      </c>
      <c r="F7" s="5">
        <v>4947.9177052728537</v>
      </c>
      <c r="G7" s="5">
        <v>16874740.570789926</v>
      </c>
      <c r="H7" s="5">
        <v>12973255.224151209</v>
      </c>
      <c r="I7" s="5">
        <v>65212.448462285785</v>
      </c>
      <c r="J7" s="5">
        <v>1271595.3539444616</v>
      </c>
      <c r="K7" s="5">
        <v>31184803.597347882</v>
      </c>
      <c r="L7" s="5">
        <v>2739</v>
      </c>
      <c r="M7" s="5">
        <v>83</v>
      </c>
      <c r="N7" s="5">
        <v>1</v>
      </c>
      <c r="O7" s="5" t="s">
        <v>87</v>
      </c>
      <c r="P7" s="5">
        <v>3098</v>
      </c>
    </row>
    <row r="8" spans="1:16" s="5" customFormat="1" x14ac:dyDescent="0.25">
      <c r="A8" s="11">
        <v>2009</v>
      </c>
      <c r="B8" s="5">
        <v>4523.7582162415219</v>
      </c>
      <c r="C8" s="5">
        <v>357.65683049764544</v>
      </c>
      <c r="D8" s="5">
        <v>1.0703162243762911</v>
      </c>
      <c r="E8" s="5">
        <v>18.579437308311508</v>
      </c>
      <c r="F8" s="5">
        <v>4901.0648002718553</v>
      </c>
      <c r="G8" s="5">
        <v>15201200.439807776</v>
      </c>
      <c r="H8" s="5">
        <v>10958437.267480139</v>
      </c>
      <c r="I8" s="5">
        <v>245644.90441574319</v>
      </c>
      <c r="J8" s="5">
        <v>1232502.7977401665</v>
      </c>
      <c r="K8" s="5">
        <v>27637785.409443822</v>
      </c>
      <c r="L8" s="5">
        <v>3507</v>
      </c>
      <c r="M8" s="5">
        <v>120</v>
      </c>
      <c r="N8" s="5">
        <v>0</v>
      </c>
      <c r="O8" s="5" t="s">
        <v>87</v>
      </c>
      <c r="P8" s="5">
        <v>3882</v>
      </c>
    </row>
    <row r="9" spans="1:16" s="5" customFormat="1" x14ac:dyDescent="0.25">
      <c r="A9" s="11">
        <v>2008</v>
      </c>
      <c r="B9" s="5">
        <v>4555.7218363358379</v>
      </c>
      <c r="C9" s="5">
        <v>377.34731384275779</v>
      </c>
      <c r="D9" s="5">
        <v>13.88846447669977</v>
      </c>
      <c r="E9" s="5">
        <v>19.022824536376604</v>
      </c>
      <c r="F9" s="5">
        <v>4965.9804391916723</v>
      </c>
      <c r="G9" s="5">
        <v>15850631.075910069</v>
      </c>
      <c r="H9" s="5">
        <v>9795043.517323928</v>
      </c>
      <c r="I9" s="5">
        <v>949252.15828160802</v>
      </c>
      <c r="J9" s="5">
        <v>1481004.8720459645</v>
      </c>
      <c r="K9" s="5">
        <v>28075931.623561569</v>
      </c>
      <c r="L9" s="5">
        <v>3770</v>
      </c>
      <c r="M9" s="5">
        <v>124</v>
      </c>
      <c r="N9" s="5">
        <v>0</v>
      </c>
      <c r="O9" s="5" t="s">
        <v>87</v>
      </c>
      <c r="P9" s="5">
        <v>3972</v>
      </c>
    </row>
    <row r="10" spans="1:16" s="5" customFormat="1" x14ac:dyDescent="0.25">
      <c r="A10" s="11">
        <v>2007</v>
      </c>
      <c r="B10" s="5">
        <v>4579.3620064923925</v>
      </c>
      <c r="C10" s="5">
        <v>390.0007003694721</v>
      </c>
      <c r="D10" s="5">
        <v>14.20886551465064</v>
      </c>
      <c r="E10" s="5">
        <v>19.446242774566475</v>
      </c>
      <c r="F10" s="5">
        <v>5003.0178151510818</v>
      </c>
      <c r="G10" s="5">
        <v>16785485.798494864</v>
      </c>
      <c r="H10" s="5">
        <v>10056011.57261792</v>
      </c>
      <c r="I10" s="5">
        <v>929026.11823722068</v>
      </c>
      <c r="J10" s="5">
        <v>1562269.6558121592</v>
      </c>
      <c r="K10" s="5">
        <v>29332793.145162165</v>
      </c>
      <c r="L10" s="5">
        <v>3693</v>
      </c>
      <c r="M10" s="5">
        <v>135</v>
      </c>
      <c r="N10" s="5">
        <v>2</v>
      </c>
      <c r="O10" s="5" t="s">
        <v>87</v>
      </c>
      <c r="P10" s="5">
        <v>3904</v>
      </c>
    </row>
    <row r="11" spans="1:16" s="5" customFormat="1" x14ac:dyDescent="0.25">
      <c r="A11" s="11">
        <v>2006</v>
      </c>
      <c r="B11" s="5">
        <v>4510.7445754314294</v>
      </c>
      <c r="C11" s="5">
        <v>373.62263195572081</v>
      </c>
      <c r="D11" s="5">
        <v>14.172262773722627</v>
      </c>
      <c r="E11" s="5">
        <v>21.531626949102677</v>
      </c>
      <c r="F11" s="5">
        <v>4920.0710971099752</v>
      </c>
      <c r="G11" s="5">
        <v>16628349.63166509</v>
      </c>
      <c r="H11" s="5">
        <v>10044083.463822726</v>
      </c>
      <c r="I11" s="5">
        <v>866191.88474317745</v>
      </c>
      <c r="J11" s="5">
        <v>1185786.325634198</v>
      </c>
      <c r="K11" s="5">
        <v>28724411.305865191</v>
      </c>
      <c r="L11" s="5">
        <v>3655</v>
      </c>
      <c r="M11" s="5">
        <v>131</v>
      </c>
      <c r="N11" s="5">
        <v>2</v>
      </c>
      <c r="O11" s="5" t="s">
        <v>87</v>
      </c>
      <c r="P11" s="5">
        <v>3862</v>
      </c>
    </row>
    <row r="12" spans="1:16" s="5" customFormat="1" x14ac:dyDescent="0.25">
      <c r="A12" s="11">
        <v>2005</v>
      </c>
      <c r="B12" s="5">
        <v>4253</v>
      </c>
      <c r="C12" s="5">
        <v>362</v>
      </c>
      <c r="D12" s="5">
        <v>11</v>
      </c>
      <c r="E12" s="5">
        <v>18</v>
      </c>
      <c r="F12" s="5">
        <v>4644</v>
      </c>
      <c r="L12" s="5">
        <v>3386</v>
      </c>
      <c r="M12" s="5">
        <v>132</v>
      </c>
      <c r="N12" s="5">
        <v>1</v>
      </c>
      <c r="O12" s="5">
        <v>252</v>
      </c>
      <c r="P12" s="5">
        <v>3771</v>
      </c>
    </row>
    <row r="13" spans="1:16" s="5" customFormat="1" x14ac:dyDescent="0.25">
      <c r="A13" s="11">
        <v>2004</v>
      </c>
      <c r="B13" s="5">
        <v>4337</v>
      </c>
      <c r="C13" s="5">
        <v>347</v>
      </c>
      <c r="D13" s="5">
        <v>11</v>
      </c>
      <c r="E13" s="5">
        <v>17</v>
      </c>
      <c r="F13" s="5">
        <v>4712</v>
      </c>
      <c r="L13" s="5">
        <v>3359</v>
      </c>
      <c r="M13" s="5">
        <v>137</v>
      </c>
      <c r="N13" s="5">
        <v>1</v>
      </c>
      <c r="O13" s="5">
        <v>248</v>
      </c>
      <c r="P13" s="5">
        <v>3745</v>
      </c>
    </row>
    <row r="14" spans="1:16" s="5" customFormat="1" x14ac:dyDescent="0.25">
      <c r="A14" s="11">
        <v>2003</v>
      </c>
      <c r="B14" s="5">
        <v>4253</v>
      </c>
      <c r="C14" s="5">
        <v>351</v>
      </c>
      <c r="D14" s="5">
        <v>11</v>
      </c>
      <c r="E14" s="5">
        <v>18</v>
      </c>
      <c r="F14" s="5">
        <v>4633</v>
      </c>
      <c r="L14" s="5">
        <v>3295</v>
      </c>
      <c r="M14" s="5">
        <v>140</v>
      </c>
      <c r="N14" s="5">
        <v>2</v>
      </c>
      <c r="O14" s="5">
        <v>244</v>
      </c>
      <c r="P14" s="5">
        <v>3681</v>
      </c>
    </row>
    <row r="15" spans="1:16" s="5" customFormat="1" x14ac:dyDescent="0.25">
      <c r="A15" s="11">
        <v>2002</v>
      </c>
      <c r="B15" s="5">
        <v>4042</v>
      </c>
      <c r="C15" s="5">
        <v>363</v>
      </c>
      <c r="D15" s="5">
        <v>11</v>
      </c>
      <c r="E15" s="5">
        <v>18</v>
      </c>
      <c r="F15" s="5">
        <v>4434</v>
      </c>
      <c r="L15" s="5">
        <v>3173</v>
      </c>
      <c r="M15" s="5">
        <v>140</v>
      </c>
      <c r="N15" s="5">
        <v>2</v>
      </c>
      <c r="O15" s="5">
        <v>246</v>
      </c>
      <c r="P15" s="5">
        <v>3561</v>
      </c>
    </row>
    <row r="16" spans="1:16" s="5" customFormat="1" x14ac:dyDescent="0.25">
      <c r="A16" s="11">
        <v>2001</v>
      </c>
      <c r="B16" s="5">
        <v>3885</v>
      </c>
      <c r="C16" s="5">
        <v>351</v>
      </c>
      <c r="D16" s="5">
        <v>12</v>
      </c>
      <c r="E16" s="5">
        <v>19</v>
      </c>
      <c r="F16" s="5">
        <v>4267</v>
      </c>
      <c r="L16" s="5">
        <v>2980</v>
      </c>
      <c r="M16" s="5">
        <v>133</v>
      </c>
      <c r="N16" s="5">
        <v>2</v>
      </c>
      <c r="O16" s="5">
        <v>247</v>
      </c>
      <c r="P16" s="5">
        <v>3362</v>
      </c>
    </row>
    <row r="17" spans="1:16" s="5" customFormat="1" x14ac:dyDescent="0.25">
      <c r="A17" s="11">
        <v>2000</v>
      </c>
      <c r="B17" s="5">
        <v>3858</v>
      </c>
      <c r="C17" s="5">
        <v>345</v>
      </c>
      <c r="D17" s="5">
        <v>14</v>
      </c>
      <c r="E17" s="5">
        <v>19</v>
      </c>
      <c r="F17" s="5">
        <v>4236</v>
      </c>
      <c r="L17" s="5">
        <v>3151</v>
      </c>
      <c r="M17" s="5">
        <v>137</v>
      </c>
      <c r="N17" s="5">
        <v>2</v>
      </c>
      <c r="O17" s="5">
        <v>156</v>
      </c>
      <c r="P17" s="5">
        <v>3446</v>
      </c>
    </row>
    <row r="18" spans="1:16" s="5" customFormat="1" x14ac:dyDescent="0.25">
      <c r="A18" s="11">
        <v>1999</v>
      </c>
      <c r="B18" s="5">
        <v>3831</v>
      </c>
      <c r="C18" s="5">
        <v>346</v>
      </c>
      <c r="D18" s="5">
        <v>11</v>
      </c>
      <c r="E18" s="5">
        <v>18</v>
      </c>
      <c r="F18" s="5">
        <v>4206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3778</v>
      </c>
      <c r="C19" s="5">
        <v>341</v>
      </c>
      <c r="D19" s="5">
        <v>10</v>
      </c>
      <c r="E19" s="5">
        <v>16</v>
      </c>
      <c r="F19" s="5">
        <v>4145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3715</v>
      </c>
      <c r="C20" s="5">
        <v>331</v>
      </c>
      <c r="D20" s="5">
        <v>13</v>
      </c>
      <c r="E20" s="5">
        <v>16</v>
      </c>
      <c r="F20" s="5">
        <v>4075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3617</v>
      </c>
      <c r="C21" s="5">
        <v>315</v>
      </c>
      <c r="D21" s="5">
        <v>13</v>
      </c>
      <c r="E21" s="5">
        <v>17</v>
      </c>
      <c r="F21" s="5">
        <v>3962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3566</v>
      </c>
      <c r="C22" s="5">
        <v>304</v>
      </c>
      <c r="D22" s="5">
        <v>13</v>
      </c>
      <c r="E22" s="5">
        <v>18</v>
      </c>
      <c r="F22" s="5">
        <v>3901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3498</v>
      </c>
      <c r="C23" s="5">
        <v>294</v>
      </c>
      <c r="D23" s="5">
        <v>14</v>
      </c>
      <c r="E23" s="5">
        <v>17</v>
      </c>
      <c r="F23" s="5">
        <v>3823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3446</v>
      </c>
      <c r="C24" s="5">
        <v>297</v>
      </c>
      <c r="D24" s="5">
        <v>15</v>
      </c>
      <c r="E24" s="5">
        <v>17</v>
      </c>
      <c r="F24" s="5">
        <v>3775</v>
      </c>
      <c r="L24" s="5">
        <v>2725</v>
      </c>
      <c r="M24" s="5">
        <v>125</v>
      </c>
      <c r="N24" s="5">
        <v>5</v>
      </c>
      <c r="O24" s="5">
        <v>149</v>
      </c>
      <c r="P24" s="5">
        <v>3004</v>
      </c>
    </row>
    <row r="25" spans="1:16" s="5" customFormat="1" x14ac:dyDescent="0.25">
      <c r="A25" s="11">
        <v>1992</v>
      </c>
      <c r="B25" s="5">
        <v>3387</v>
      </c>
      <c r="C25" s="5">
        <v>290</v>
      </c>
      <c r="D25" s="5">
        <v>15</v>
      </c>
      <c r="E25" s="5">
        <v>8</v>
      </c>
      <c r="F25" s="5">
        <v>3700</v>
      </c>
      <c r="L25" s="5">
        <v>2674</v>
      </c>
      <c r="M25" s="5">
        <v>132</v>
      </c>
      <c r="N25" s="5">
        <v>5</v>
      </c>
      <c r="O25" s="5">
        <v>149</v>
      </c>
      <c r="P25" s="5">
        <v>2960</v>
      </c>
    </row>
    <row r="26" spans="1:16" s="5" customFormat="1" x14ac:dyDescent="0.25">
      <c r="A26" s="11">
        <v>1991</v>
      </c>
      <c r="B26" s="5">
        <v>3369</v>
      </c>
      <c r="C26" s="5">
        <v>290</v>
      </c>
      <c r="D26" s="5">
        <v>15</v>
      </c>
      <c r="E26" s="5">
        <v>22</v>
      </c>
      <c r="F26" s="5">
        <v>3696</v>
      </c>
      <c r="L26" s="5">
        <v>2659</v>
      </c>
      <c r="M26" s="5">
        <v>128</v>
      </c>
      <c r="N26" s="5">
        <v>4</v>
      </c>
      <c r="O26" s="5">
        <v>147</v>
      </c>
      <c r="P26" s="5">
        <v>2938</v>
      </c>
    </row>
    <row r="27" spans="1:16" s="5" customFormat="1" x14ac:dyDescent="0.25">
      <c r="A27" s="11">
        <v>1990</v>
      </c>
      <c r="B27" s="5">
        <v>3303</v>
      </c>
      <c r="C27" s="5">
        <v>287</v>
      </c>
      <c r="D27" s="5">
        <v>18</v>
      </c>
      <c r="E27" s="5">
        <v>22</v>
      </c>
      <c r="F27" s="5">
        <v>3630</v>
      </c>
      <c r="L27" s="5">
        <v>2632</v>
      </c>
      <c r="M27" s="5">
        <v>133</v>
      </c>
      <c r="N27" s="5">
        <v>3</v>
      </c>
      <c r="O27" s="5">
        <v>149</v>
      </c>
      <c r="P27" s="5">
        <v>2917</v>
      </c>
    </row>
    <row r="28" spans="1:16" s="5" customFormat="1" x14ac:dyDescent="0.25">
      <c r="A28" s="11">
        <v>1989</v>
      </c>
      <c r="B28" s="5">
        <v>3252</v>
      </c>
      <c r="C28" s="5">
        <v>278</v>
      </c>
      <c r="D28" s="5">
        <v>20</v>
      </c>
      <c r="E28" s="5">
        <v>22</v>
      </c>
      <c r="F28" s="5">
        <v>3572</v>
      </c>
      <c r="L28" s="5">
        <v>2544</v>
      </c>
      <c r="M28" s="5">
        <v>130</v>
      </c>
      <c r="N28" s="5">
        <v>2</v>
      </c>
      <c r="O28" s="5">
        <v>144</v>
      </c>
      <c r="P28" s="5">
        <v>2820</v>
      </c>
    </row>
    <row r="29" spans="1:16" s="5" customFormat="1" x14ac:dyDescent="0.25">
      <c r="A29" s="11">
        <v>1988</v>
      </c>
      <c r="B29" s="5">
        <v>3176</v>
      </c>
      <c r="C29" s="5">
        <v>274</v>
      </c>
      <c r="D29" s="5">
        <v>20</v>
      </c>
      <c r="E29" s="5">
        <v>21</v>
      </c>
      <c r="F29" s="5">
        <v>3491</v>
      </c>
      <c r="L29" s="5">
        <v>2504</v>
      </c>
      <c r="M29" s="5">
        <v>135</v>
      </c>
      <c r="N29" s="5">
        <v>4</v>
      </c>
      <c r="O29" s="5">
        <v>143</v>
      </c>
      <c r="P29" s="5">
        <v>2786</v>
      </c>
    </row>
    <row r="30" spans="1:16" s="5" customFormat="1" x14ac:dyDescent="0.25">
      <c r="A30" s="11">
        <v>1987</v>
      </c>
      <c r="B30" s="5">
        <v>3098</v>
      </c>
      <c r="C30" s="5">
        <v>270</v>
      </c>
      <c r="D30" s="5">
        <v>19</v>
      </c>
      <c r="E30" s="5">
        <v>7</v>
      </c>
      <c r="F30" s="5">
        <v>3394</v>
      </c>
      <c r="L30" s="5">
        <v>2442</v>
      </c>
      <c r="M30" s="5">
        <v>145</v>
      </c>
      <c r="N30" s="5">
        <v>5</v>
      </c>
      <c r="O30" s="5">
        <v>140</v>
      </c>
      <c r="P30" s="5">
        <v>2732</v>
      </c>
    </row>
    <row r="31" spans="1:16" s="5" customFormat="1" x14ac:dyDescent="0.25">
      <c r="A31" s="11">
        <v>1986</v>
      </c>
      <c r="B31" s="5">
        <v>3052</v>
      </c>
      <c r="C31" s="5">
        <v>277</v>
      </c>
      <c r="D31" s="5">
        <v>17</v>
      </c>
      <c r="E31" s="5">
        <v>19</v>
      </c>
      <c r="F31" s="5">
        <v>3365</v>
      </c>
      <c r="L31" s="5">
        <v>2394</v>
      </c>
      <c r="M31" s="5">
        <v>147</v>
      </c>
      <c r="N31" s="5">
        <v>5</v>
      </c>
      <c r="O31" s="5">
        <v>139</v>
      </c>
      <c r="P31" s="5">
        <v>2685</v>
      </c>
    </row>
    <row r="32" spans="1:16" s="5" customFormat="1" x14ac:dyDescent="0.25">
      <c r="A32" s="11">
        <v>1985</v>
      </c>
      <c r="B32" s="5">
        <v>2957</v>
      </c>
      <c r="C32" s="5">
        <v>274</v>
      </c>
      <c r="D32" s="5">
        <v>18</v>
      </c>
      <c r="E32" s="5">
        <v>5</v>
      </c>
      <c r="F32" s="5">
        <v>3254</v>
      </c>
      <c r="L32" s="5">
        <v>2374</v>
      </c>
      <c r="M32" s="5">
        <v>145</v>
      </c>
      <c r="N32" s="5">
        <v>4</v>
      </c>
      <c r="O32" s="5">
        <v>130</v>
      </c>
      <c r="P32" s="5">
        <v>2653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" x14ac:dyDescent="0.25"/>
  <cols>
    <col min="1" max="29" width="18.7109375" style="7" customWidth="1"/>
    <col min="30" max="16384" width="15.7109375" style="7"/>
  </cols>
  <sheetData>
    <row r="1" spans="1:16" s="26" customFormat="1" ht="35.1" customHeight="1" thickTop="1" thickBot="1" x14ac:dyDescent="0.35">
      <c r="A1" s="55" t="s">
        <v>54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0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0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24" customFormat="1" ht="16.5" thickTop="1" x14ac:dyDescent="0.25">
      <c r="A4" s="11">
        <v>2013</v>
      </c>
      <c r="B4" s="5">
        <v>36251.964051911731</v>
      </c>
      <c r="C4" s="5">
        <v>4179.2732514450872</v>
      </c>
      <c r="D4" s="5">
        <v>24.710455764075068</v>
      </c>
      <c r="E4" s="5">
        <v>45</v>
      </c>
      <c r="F4" s="5">
        <v>40500.947759120892</v>
      </c>
      <c r="G4" s="5">
        <v>147221483.87068573</v>
      </c>
      <c r="H4" s="5">
        <v>302035182.9834916</v>
      </c>
      <c r="I4" s="5">
        <v>29221083.687419724</v>
      </c>
      <c r="J4" s="5">
        <v>9017751.594630396</v>
      </c>
      <c r="K4" s="5">
        <v>487495502.13622749</v>
      </c>
      <c r="L4" s="5">
        <v>28385</v>
      </c>
      <c r="M4" s="5">
        <v>2152</v>
      </c>
      <c r="N4" s="5">
        <v>30</v>
      </c>
      <c r="O4" s="5" t="s">
        <v>87</v>
      </c>
      <c r="P4" s="5">
        <v>35021</v>
      </c>
    </row>
    <row r="5" spans="1:16" s="24" customFormat="1" ht="15.75" x14ac:dyDescent="0.25">
      <c r="A5" s="11">
        <v>2012</v>
      </c>
      <c r="B5" s="5">
        <v>35178</v>
      </c>
      <c r="C5" s="5">
        <v>4221</v>
      </c>
      <c r="D5" s="5">
        <v>27</v>
      </c>
      <c r="E5" s="5">
        <v>44</v>
      </c>
      <c r="F5" s="5">
        <v>39470</v>
      </c>
      <c r="G5" s="5">
        <v>146819691.62396112</v>
      </c>
      <c r="H5" s="5">
        <v>301377865.19353455</v>
      </c>
      <c r="I5" s="5">
        <v>38512769.858328559</v>
      </c>
      <c r="J5" s="5">
        <v>9999295.120090507</v>
      </c>
      <c r="K5" s="5">
        <v>496709621.79591477</v>
      </c>
      <c r="L5" s="5">
        <v>30718</v>
      </c>
      <c r="M5" s="5">
        <v>2494</v>
      </c>
      <c r="N5" s="5">
        <v>41</v>
      </c>
      <c r="O5" s="5" t="s">
        <v>87</v>
      </c>
      <c r="P5" s="5">
        <v>37856</v>
      </c>
    </row>
    <row r="6" spans="1:16" s="24" customFormat="1" ht="15.75" x14ac:dyDescent="0.25">
      <c r="A6" s="11">
        <v>2011</v>
      </c>
      <c r="B6" s="5">
        <v>36567.654450254719</v>
      </c>
      <c r="C6" s="5">
        <v>4411.8608170466878</v>
      </c>
      <c r="D6" s="5">
        <v>26.650185414091471</v>
      </c>
      <c r="E6" s="5">
        <v>49</v>
      </c>
      <c r="F6" s="5">
        <v>41055.165452715497</v>
      </c>
      <c r="G6" s="5">
        <v>147904442.65364894</v>
      </c>
      <c r="H6" s="5">
        <v>317469119.50324142</v>
      </c>
      <c r="I6" s="5">
        <v>42530023.586656056</v>
      </c>
      <c r="J6" s="5">
        <v>8147251.9421963999</v>
      </c>
      <c r="K6" s="5">
        <v>516050837.68574286</v>
      </c>
      <c r="L6" s="5">
        <v>29948</v>
      </c>
      <c r="M6" s="5">
        <v>2458</v>
      </c>
      <c r="N6" s="5">
        <v>41</v>
      </c>
      <c r="O6" s="5" t="s">
        <v>87</v>
      </c>
      <c r="P6" s="5">
        <v>36959</v>
      </c>
    </row>
    <row r="7" spans="1:16" s="24" customFormat="1" ht="15.75" x14ac:dyDescent="0.25">
      <c r="A7" s="11">
        <v>2010</v>
      </c>
      <c r="B7" s="5">
        <v>35618.205527016944</v>
      </c>
      <c r="C7" s="5">
        <v>4356.1499852550869</v>
      </c>
      <c r="D7" s="5">
        <v>28.484136310223267</v>
      </c>
      <c r="E7" s="5">
        <v>49.377391304347825</v>
      </c>
      <c r="F7" s="5">
        <v>40052.2170398866</v>
      </c>
      <c r="G7" s="5">
        <v>156322449.72620791</v>
      </c>
      <c r="H7" s="5">
        <v>321941398.41755009</v>
      </c>
      <c r="I7" s="5">
        <v>43886073.619619861</v>
      </c>
      <c r="J7" s="5">
        <v>8092429.7520342888</v>
      </c>
      <c r="K7" s="5">
        <v>530242351.51541215</v>
      </c>
      <c r="L7" s="5">
        <v>31705</v>
      </c>
      <c r="M7" s="5">
        <v>2531</v>
      </c>
      <c r="N7" s="5">
        <v>54</v>
      </c>
      <c r="O7" s="5" t="s">
        <v>87</v>
      </c>
      <c r="P7" s="5">
        <v>38997</v>
      </c>
    </row>
    <row r="8" spans="1:16" s="24" customFormat="1" ht="15.75" x14ac:dyDescent="0.25">
      <c r="A8" s="11">
        <v>2009</v>
      </c>
      <c r="B8" s="5">
        <v>35565.899175534054</v>
      </c>
      <c r="C8" s="5">
        <v>4428.5726511906723</v>
      </c>
      <c r="D8" s="5">
        <v>31.039170506912445</v>
      </c>
      <c r="E8" s="5">
        <v>48.771022934317706</v>
      </c>
      <c r="F8" s="5">
        <v>40074.282020165956</v>
      </c>
      <c r="G8" s="5">
        <v>142757673.54118416</v>
      </c>
      <c r="H8" s="5">
        <v>313910923.05148828</v>
      </c>
      <c r="I8" s="5">
        <v>70838972.063339606</v>
      </c>
      <c r="J8" s="5">
        <v>11544828.999749361</v>
      </c>
      <c r="K8" s="5">
        <v>539052397.65576136</v>
      </c>
      <c r="L8" s="5">
        <v>30584</v>
      </c>
      <c r="M8" s="5">
        <v>2567</v>
      </c>
      <c r="N8" s="5">
        <v>58</v>
      </c>
      <c r="O8" s="5" t="s">
        <v>87</v>
      </c>
      <c r="P8" s="5">
        <v>37190</v>
      </c>
    </row>
    <row r="9" spans="1:16" s="24" customFormat="1" ht="15.75" x14ac:dyDescent="0.25">
      <c r="A9" s="11">
        <v>2008</v>
      </c>
      <c r="B9" s="5">
        <v>35618.168079906718</v>
      </c>
      <c r="C9" s="5">
        <v>4754.1309068507926</v>
      </c>
      <c r="D9" s="5">
        <v>48.609625668449198</v>
      </c>
      <c r="E9" s="5">
        <v>59.786019971469329</v>
      </c>
      <c r="F9" s="5">
        <v>40480.694632397426</v>
      </c>
      <c r="G9" s="5">
        <v>150717037.70933536</v>
      </c>
      <c r="H9" s="5">
        <v>316642673.62890279</v>
      </c>
      <c r="I9" s="5">
        <v>81748102.019466266</v>
      </c>
      <c r="J9" s="5">
        <v>9178149.8167257421</v>
      </c>
      <c r="K9" s="5">
        <v>558285963.17443013</v>
      </c>
      <c r="L9" s="5">
        <v>33810</v>
      </c>
      <c r="M9" s="5">
        <v>2594</v>
      </c>
      <c r="N9" s="5">
        <v>46</v>
      </c>
      <c r="O9" s="5" t="s">
        <v>87</v>
      </c>
      <c r="P9" s="5">
        <v>36809</v>
      </c>
    </row>
    <row r="10" spans="1:16" s="24" customFormat="1" ht="15.75" x14ac:dyDescent="0.25">
      <c r="A10" s="11">
        <v>2007</v>
      </c>
      <c r="B10" s="5">
        <v>35755.299686978295</v>
      </c>
      <c r="C10" s="5">
        <v>4811.5202685117429</v>
      </c>
      <c r="D10" s="5">
        <v>50.915101427498129</v>
      </c>
      <c r="E10" s="5">
        <v>61.116763005780349</v>
      </c>
      <c r="F10" s="5">
        <v>40678.851819923315</v>
      </c>
      <c r="G10" s="5">
        <v>160713775.88294795</v>
      </c>
      <c r="H10" s="5">
        <v>320706230.85369998</v>
      </c>
      <c r="I10" s="5">
        <v>88736682.263450846</v>
      </c>
      <c r="J10" s="5">
        <v>10338407.817727907</v>
      </c>
      <c r="K10" s="5">
        <v>580495096.81782675</v>
      </c>
      <c r="L10" s="5">
        <v>33604</v>
      </c>
      <c r="M10" s="5">
        <v>2829</v>
      </c>
      <c r="N10" s="5">
        <v>53</v>
      </c>
      <c r="O10" s="5" t="s">
        <v>87</v>
      </c>
      <c r="P10" s="5">
        <v>36860</v>
      </c>
    </row>
    <row r="11" spans="1:16" s="24" customFormat="1" ht="15.75" x14ac:dyDescent="0.25">
      <c r="A11" s="11">
        <v>2006</v>
      </c>
      <c r="B11" s="5">
        <v>35683.749355071377</v>
      </c>
      <c r="C11" s="5">
        <v>4787.8207183140394</v>
      </c>
      <c r="D11" s="5">
        <v>59.051094890510946</v>
      </c>
      <c r="E11" s="5">
        <v>61.786407766990287</v>
      </c>
      <c r="F11" s="5">
        <v>40592.407576042919</v>
      </c>
      <c r="G11" s="5">
        <v>162399432.91911021</v>
      </c>
      <c r="H11" s="5">
        <v>318279681.39014727</v>
      </c>
      <c r="I11" s="5">
        <v>106363161.0668135</v>
      </c>
      <c r="J11" s="5">
        <v>8310130.1053748289</v>
      </c>
      <c r="K11" s="5">
        <v>595352405.48144579</v>
      </c>
      <c r="L11" s="5">
        <v>33576</v>
      </c>
      <c r="M11" s="5">
        <v>2848</v>
      </c>
      <c r="N11" s="5">
        <v>56</v>
      </c>
      <c r="O11" s="5" t="s">
        <v>87</v>
      </c>
      <c r="P11" s="5">
        <v>36851</v>
      </c>
    </row>
    <row r="12" spans="1:16" s="24" customFormat="1" ht="15.75" x14ac:dyDescent="0.25">
      <c r="A12" s="11">
        <v>2005</v>
      </c>
      <c r="B12" s="5">
        <v>36158</v>
      </c>
      <c r="C12" s="5">
        <v>4391</v>
      </c>
      <c r="D12" s="5">
        <v>52</v>
      </c>
      <c r="E12" s="5">
        <v>42</v>
      </c>
      <c r="F12" s="5">
        <v>40643</v>
      </c>
      <c r="G12" s="5"/>
      <c r="H12" s="5"/>
      <c r="I12" s="5"/>
      <c r="J12" s="5"/>
      <c r="K12" s="5"/>
      <c r="L12" s="5">
        <v>29684</v>
      </c>
      <c r="M12" s="5">
        <v>2823</v>
      </c>
      <c r="N12" s="5">
        <v>54</v>
      </c>
      <c r="O12" s="5">
        <v>3804</v>
      </c>
      <c r="P12" s="5">
        <v>36365</v>
      </c>
    </row>
    <row r="13" spans="1:16" s="24" customFormat="1" ht="15.75" x14ac:dyDescent="0.25">
      <c r="A13" s="11">
        <v>2004</v>
      </c>
      <c r="B13" s="5">
        <v>35012</v>
      </c>
      <c r="C13" s="5">
        <v>4286</v>
      </c>
      <c r="D13" s="5">
        <v>53</v>
      </c>
      <c r="E13" s="5">
        <v>50</v>
      </c>
      <c r="F13" s="5">
        <v>39401</v>
      </c>
      <c r="G13" s="5"/>
      <c r="H13" s="5"/>
      <c r="I13" s="5"/>
      <c r="J13" s="5"/>
      <c r="K13" s="5"/>
      <c r="L13" s="5">
        <v>29588</v>
      </c>
      <c r="M13" s="5">
        <v>2837</v>
      </c>
      <c r="N13" s="5">
        <v>59</v>
      </c>
      <c r="O13" s="5">
        <v>3803</v>
      </c>
      <c r="P13" s="5">
        <v>36287</v>
      </c>
    </row>
    <row r="14" spans="1:16" s="24" customFormat="1" ht="15.75" x14ac:dyDescent="0.25">
      <c r="A14" s="11">
        <v>2003</v>
      </c>
      <c r="B14" s="5">
        <v>34896</v>
      </c>
      <c r="C14" s="5">
        <v>4290</v>
      </c>
      <c r="D14" s="5">
        <v>62</v>
      </c>
      <c r="E14" s="5">
        <v>47</v>
      </c>
      <c r="F14" s="5">
        <v>39295</v>
      </c>
      <c r="G14" s="5"/>
      <c r="H14" s="5"/>
      <c r="I14" s="5"/>
      <c r="J14" s="5"/>
      <c r="K14" s="5"/>
      <c r="L14" s="5">
        <v>29180</v>
      </c>
      <c r="M14" s="5">
        <v>2811</v>
      </c>
      <c r="N14" s="5">
        <v>57</v>
      </c>
      <c r="O14" s="5">
        <v>3831</v>
      </c>
      <c r="P14" s="5">
        <v>35879</v>
      </c>
    </row>
    <row r="15" spans="1:16" s="24" customFormat="1" ht="15.75" x14ac:dyDescent="0.25">
      <c r="A15" s="11">
        <v>2002</v>
      </c>
      <c r="B15" s="5">
        <v>34922</v>
      </c>
      <c r="C15" s="5">
        <v>4294</v>
      </c>
      <c r="D15" s="5">
        <v>61</v>
      </c>
      <c r="E15" s="5">
        <v>47</v>
      </c>
      <c r="F15" s="5">
        <v>39324</v>
      </c>
      <c r="G15" s="5"/>
      <c r="H15" s="5"/>
      <c r="I15" s="5"/>
      <c r="J15" s="5"/>
      <c r="K15" s="5"/>
      <c r="L15" s="5">
        <v>29019</v>
      </c>
      <c r="M15" s="5">
        <v>2746</v>
      </c>
      <c r="N15" s="5">
        <v>59</v>
      </c>
      <c r="O15" s="5">
        <v>3924</v>
      </c>
      <c r="P15" s="5">
        <v>35748</v>
      </c>
    </row>
    <row r="16" spans="1:16" s="24" customFormat="1" ht="15.75" x14ac:dyDescent="0.25">
      <c r="A16" s="11">
        <v>2001</v>
      </c>
      <c r="B16" s="5">
        <v>34826</v>
      </c>
      <c r="C16" s="5">
        <v>4253</v>
      </c>
      <c r="D16" s="5">
        <v>69</v>
      </c>
      <c r="E16" s="5">
        <v>47</v>
      </c>
      <c r="F16" s="5">
        <v>39195</v>
      </c>
      <c r="G16" s="5"/>
      <c r="H16" s="5"/>
      <c r="I16" s="5"/>
      <c r="J16" s="5"/>
      <c r="K16" s="5"/>
      <c r="L16" s="5">
        <v>28894</v>
      </c>
      <c r="M16" s="5">
        <v>2735</v>
      </c>
      <c r="N16" s="5">
        <v>56</v>
      </c>
      <c r="O16" s="5">
        <v>4015</v>
      </c>
      <c r="P16" s="5">
        <v>35700</v>
      </c>
    </row>
    <row r="17" spans="1:16" s="24" customFormat="1" ht="15.75" x14ac:dyDescent="0.25">
      <c r="A17" s="11">
        <v>2000</v>
      </c>
      <c r="B17" s="5">
        <v>34628</v>
      </c>
      <c r="C17" s="5">
        <v>4243</v>
      </c>
      <c r="D17" s="5">
        <v>72</v>
      </c>
      <c r="E17" s="5">
        <v>44</v>
      </c>
      <c r="F17" s="5">
        <v>38987</v>
      </c>
      <c r="G17" s="5"/>
      <c r="H17" s="5"/>
      <c r="I17" s="5"/>
      <c r="J17" s="5"/>
      <c r="K17" s="5"/>
      <c r="L17" s="5">
        <v>32352</v>
      </c>
      <c r="M17" s="5">
        <v>2698</v>
      </c>
      <c r="N17" s="5">
        <v>60</v>
      </c>
      <c r="O17" s="5">
        <v>1245</v>
      </c>
      <c r="P17" s="5">
        <v>36355</v>
      </c>
    </row>
    <row r="18" spans="1:16" s="24" customFormat="1" ht="15.75" x14ac:dyDescent="0.25">
      <c r="A18" s="11">
        <v>1999</v>
      </c>
      <c r="B18" s="5">
        <v>34861</v>
      </c>
      <c r="C18" s="5">
        <v>4239</v>
      </c>
      <c r="D18" s="5">
        <v>74</v>
      </c>
      <c r="E18" s="5">
        <v>46</v>
      </c>
      <c r="F18" s="5">
        <v>39220</v>
      </c>
      <c r="G18" s="5"/>
      <c r="H18" s="5"/>
      <c r="I18" s="5"/>
      <c r="J18" s="5"/>
      <c r="K18" s="5"/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24" customFormat="1" ht="15.75" x14ac:dyDescent="0.25">
      <c r="A19" s="11">
        <v>1998</v>
      </c>
      <c r="B19" s="5">
        <v>34893</v>
      </c>
      <c r="C19" s="5">
        <v>4231</v>
      </c>
      <c r="D19" s="5">
        <v>78</v>
      </c>
      <c r="E19" s="5">
        <v>46</v>
      </c>
      <c r="F19" s="5">
        <v>39248</v>
      </c>
      <c r="G19" s="5"/>
      <c r="H19" s="5"/>
      <c r="I19" s="5"/>
      <c r="J19" s="5"/>
      <c r="K19" s="5"/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24" customFormat="1" ht="15.75" x14ac:dyDescent="0.25">
      <c r="A20" s="11">
        <v>1997</v>
      </c>
      <c r="B20" s="5">
        <v>34700</v>
      </c>
      <c r="C20" s="5">
        <v>4233</v>
      </c>
      <c r="D20" s="5">
        <v>80</v>
      </c>
      <c r="E20" s="5">
        <v>57</v>
      </c>
      <c r="F20" s="5">
        <v>39070</v>
      </c>
      <c r="G20" s="5"/>
      <c r="H20" s="5"/>
      <c r="I20" s="5"/>
      <c r="J20" s="5"/>
      <c r="K20" s="5"/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24" customFormat="1" ht="15.75" x14ac:dyDescent="0.25">
      <c r="A21" s="11">
        <v>1996</v>
      </c>
      <c r="B21" s="5">
        <v>34584</v>
      </c>
      <c r="C21" s="5">
        <v>4154</v>
      </c>
      <c r="D21" s="5">
        <v>81</v>
      </c>
      <c r="E21" s="5">
        <v>54</v>
      </c>
      <c r="F21" s="5">
        <v>38873</v>
      </c>
      <c r="G21" s="5"/>
      <c r="H21" s="5"/>
      <c r="I21" s="5"/>
      <c r="J21" s="5"/>
      <c r="K21" s="5"/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24" customFormat="1" ht="15.75" x14ac:dyDescent="0.25">
      <c r="A22" s="11">
        <v>1995</v>
      </c>
      <c r="B22" s="5">
        <v>33956</v>
      </c>
      <c r="C22" s="5">
        <v>4049</v>
      </c>
      <c r="D22" s="5">
        <v>85</v>
      </c>
      <c r="E22" s="5">
        <v>59</v>
      </c>
      <c r="F22" s="5">
        <v>38149</v>
      </c>
      <c r="G22" s="5"/>
      <c r="H22" s="5"/>
      <c r="I22" s="5"/>
      <c r="J22" s="5"/>
      <c r="K22" s="5"/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24" customFormat="1" ht="15.75" x14ac:dyDescent="0.25">
      <c r="A23" s="11">
        <v>1994</v>
      </c>
      <c r="B23" s="5">
        <v>33297</v>
      </c>
      <c r="C23" s="5">
        <v>4006</v>
      </c>
      <c r="D23" s="5">
        <v>89</v>
      </c>
      <c r="E23" s="5">
        <v>61</v>
      </c>
      <c r="F23" s="5">
        <v>37453</v>
      </c>
      <c r="G23" s="5"/>
      <c r="H23" s="5"/>
      <c r="I23" s="5"/>
      <c r="J23" s="5"/>
      <c r="K23" s="5"/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24" customFormat="1" ht="15.75" x14ac:dyDescent="0.25">
      <c r="A24" s="11">
        <v>1993</v>
      </c>
      <c r="B24" s="5">
        <v>32505</v>
      </c>
      <c r="C24" s="5">
        <v>3966</v>
      </c>
      <c r="D24" s="5">
        <v>91</v>
      </c>
      <c r="E24" s="5">
        <v>60</v>
      </c>
      <c r="F24" s="5">
        <v>36622</v>
      </c>
      <c r="G24" s="5"/>
      <c r="H24" s="5"/>
      <c r="I24" s="5"/>
      <c r="J24" s="5"/>
      <c r="K24" s="5"/>
      <c r="L24" s="5">
        <v>29722</v>
      </c>
      <c r="M24" s="5">
        <v>2543</v>
      </c>
      <c r="N24" s="5">
        <v>100</v>
      </c>
      <c r="O24" s="5">
        <v>1167</v>
      </c>
      <c r="P24" s="5">
        <v>33532</v>
      </c>
    </row>
    <row r="25" spans="1:16" s="24" customFormat="1" ht="15.75" x14ac:dyDescent="0.25">
      <c r="A25" s="11">
        <v>1992</v>
      </c>
      <c r="B25" s="5">
        <v>31982</v>
      </c>
      <c r="C25" s="5">
        <v>3891</v>
      </c>
      <c r="D25" s="5">
        <v>92</v>
      </c>
      <c r="E25" s="5">
        <v>92</v>
      </c>
      <c r="F25" s="5">
        <v>36057</v>
      </c>
      <c r="G25" s="5"/>
      <c r="H25" s="5"/>
      <c r="I25" s="5"/>
      <c r="J25" s="5"/>
      <c r="K25" s="5"/>
      <c r="L25" s="5">
        <v>29496</v>
      </c>
      <c r="M25" s="5">
        <v>2577</v>
      </c>
      <c r="N25" s="5">
        <v>100</v>
      </c>
      <c r="O25" s="5">
        <v>1165</v>
      </c>
      <c r="P25" s="5">
        <v>33338</v>
      </c>
    </row>
    <row r="26" spans="1:16" s="24" customFormat="1" ht="15.75" x14ac:dyDescent="0.25">
      <c r="A26" s="11">
        <v>1991</v>
      </c>
      <c r="B26" s="5">
        <v>32255</v>
      </c>
      <c r="C26" s="5">
        <v>3908</v>
      </c>
      <c r="D26" s="5">
        <v>103</v>
      </c>
      <c r="E26" s="5">
        <v>232</v>
      </c>
      <c r="F26" s="5">
        <v>36498</v>
      </c>
      <c r="G26" s="5"/>
      <c r="H26" s="5"/>
      <c r="I26" s="5"/>
      <c r="J26" s="5"/>
      <c r="K26" s="5"/>
      <c r="L26" s="5">
        <v>29194</v>
      </c>
      <c r="M26" s="5">
        <v>2557</v>
      </c>
      <c r="N26" s="5">
        <v>103</v>
      </c>
      <c r="O26" s="5">
        <v>1126</v>
      </c>
      <c r="P26" s="5">
        <v>32980</v>
      </c>
    </row>
    <row r="27" spans="1:16" s="24" customFormat="1" ht="15.75" x14ac:dyDescent="0.25">
      <c r="A27" s="11">
        <v>1990</v>
      </c>
      <c r="B27" s="5">
        <v>31874</v>
      </c>
      <c r="C27" s="5">
        <v>3916</v>
      </c>
      <c r="D27" s="5">
        <v>110</v>
      </c>
      <c r="E27" s="5">
        <v>247</v>
      </c>
      <c r="F27" s="5">
        <v>36147</v>
      </c>
      <c r="G27" s="5"/>
      <c r="H27" s="5"/>
      <c r="I27" s="5"/>
      <c r="J27" s="5"/>
      <c r="K27" s="5"/>
      <c r="L27" s="5">
        <v>29144</v>
      </c>
      <c r="M27" s="5">
        <v>2582</v>
      </c>
      <c r="N27" s="5">
        <v>99</v>
      </c>
      <c r="O27" s="5">
        <v>1102</v>
      </c>
      <c r="P27" s="5">
        <v>32927</v>
      </c>
    </row>
    <row r="28" spans="1:16" s="24" customFormat="1" ht="15.75" x14ac:dyDescent="0.25">
      <c r="A28" s="11">
        <v>1989</v>
      </c>
      <c r="B28" s="5">
        <v>34009</v>
      </c>
      <c r="C28" s="5">
        <v>4207</v>
      </c>
      <c r="D28" s="5">
        <v>123</v>
      </c>
      <c r="E28" s="5">
        <v>264</v>
      </c>
      <c r="F28" s="5">
        <v>38603</v>
      </c>
      <c r="G28" s="5"/>
      <c r="H28" s="5"/>
      <c r="I28" s="5"/>
      <c r="J28" s="5"/>
      <c r="K28" s="5"/>
      <c r="L28" s="5">
        <v>28942</v>
      </c>
      <c r="M28" s="5">
        <v>2559</v>
      </c>
      <c r="N28" s="5">
        <v>74</v>
      </c>
      <c r="O28" s="5">
        <v>1046</v>
      </c>
      <c r="P28" s="5">
        <v>32621</v>
      </c>
    </row>
    <row r="29" spans="1:16" s="24" customFormat="1" ht="15.75" x14ac:dyDescent="0.25">
      <c r="A29" s="11">
        <v>1988</v>
      </c>
      <c r="B29" s="5">
        <v>30918</v>
      </c>
      <c r="C29" s="5">
        <v>3835</v>
      </c>
      <c r="D29" s="5">
        <v>116</v>
      </c>
      <c r="E29" s="5">
        <v>252</v>
      </c>
      <c r="F29" s="5">
        <v>35121</v>
      </c>
      <c r="G29" s="5"/>
      <c r="H29" s="5"/>
      <c r="I29" s="5"/>
      <c r="J29" s="5"/>
      <c r="K29" s="5"/>
      <c r="L29" s="5">
        <v>28525</v>
      </c>
      <c r="M29" s="5">
        <v>2546</v>
      </c>
      <c r="N29" s="5">
        <v>73</v>
      </c>
      <c r="O29" s="5">
        <v>1040</v>
      </c>
      <c r="P29" s="5">
        <v>32184</v>
      </c>
    </row>
    <row r="30" spans="1:16" s="24" customFormat="1" ht="15.75" x14ac:dyDescent="0.25">
      <c r="A30" s="11">
        <v>1987</v>
      </c>
      <c r="B30" s="5">
        <v>30686</v>
      </c>
      <c r="C30" s="5">
        <v>3740</v>
      </c>
      <c r="D30" s="5">
        <v>117</v>
      </c>
      <c r="E30" s="5">
        <v>83</v>
      </c>
      <c r="F30" s="5">
        <v>34626</v>
      </c>
      <c r="G30" s="5"/>
      <c r="H30" s="5"/>
      <c r="I30" s="5"/>
      <c r="J30" s="5"/>
      <c r="K30" s="5"/>
      <c r="L30" s="5">
        <v>28425</v>
      </c>
      <c r="M30" s="5">
        <v>2412</v>
      </c>
      <c r="N30" s="5">
        <v>83</v>
      </c>
      <c r="O30" s="5">
        <v>1067</v>
      </c>
      <c r="P30" s="5">
        <v>31987</v>
      </c>
    </row>
    <row r="31" spans="1:16" s="24" customFormat="1" ht="15.75" x14ac:dyDescent="0.25">
      <c r="A31" s="11">
        <v>1986</v>
      </c>
      <c r="B31" s="5">
        <v>30616</v>
      </c>
      <c r="C31" s="5">
        <v>3696</v>
      </c>
      <c r="D31" s="5">
        <v>121</v>
      </c>
      <c r="E31" s="5">
        <v>78</v>
      </c>
      <c r="F31" s="5">
        <v>34511</v>
      </c>
      <c r="G31" s="5"/>
      <c r="H31" s="5"/>
      <c r="I31" s="5"/>
      <c r="J31" s="5"/>
      <c r="K31" s="5"/>
      <c r="L31" s="5">
        <v>28045</v>
      </c>
      <c r="M31" s="5">
        <v>2292</v>
      </c>
      <c r="N31" s="5">
        <v>79</v>
      </c>
      <c r="O31" s="5">
        <v>1063</v>
      </c>
      <c r="P31" s="5">
        <v>31479</v>
      </c>
    </row>
    <row r="32" spans="1:16" s="24" customFormat="1" ht="15.75" x14ac:dyDescent="0.25">
      <c r="A32" s="11">
        <v>1985</v>
      </c>
      <c r="B32" s="5">
        <v>30294</v>
      </c>
      <c r="C32" s="5">
        <v>3648</v>
      </c>
      <c r="D32" s="5">
        <v>125</v>
      </c>
      <c r="E32" s="5">
        <v>72</v>
      </c>
      <c r="F32" s="5">
        <v>34139</v>
      </c>
      <c r="G32" s="5"/>
      <c r="H32" s="5"/>
      <c r="I32" s="5"/>
      <c r="J32" s="5"/>
      <c r="K32" s="5"/>
      <c r="L32" s="5">
        <v>27590</v>
      </c>
      <c r="M32" s="5">
        <v>2225</v>
      </c>
      <c r="N32" s="5">
        <v>83</v>
      </c>
      <c r="O32" s="5">
        <v>1036</v>
      </c>
      <c r="P32" s="5">
        <v>30934</v>
      </c>
    </row>
    <row r="33" spans="1:16" s="24" customFormat="1" ht="15.75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/>
      <c r="H33" s="5"/>
      <c r="I33" s="5"/>
      <c r="J33" s="5"/>
      <c r="K33" s="5"/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24" customFormat="1" ht="15.75" x14ac:dyDescent="0.25">
      <c r="A34" s="1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s="34" customFormat="1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" x14ac:dyDescent="0.25"/>
  <cols>
    <col min="1" max="1" width="15.7109375" style="7"/>
    <col min="2" max="22" width="18.7109375" style="7" customWidth="1"/>
    <col min="23" max="16384" width="15.7109375" style="7"/>
  </cols>
  <sheetData>
    <row r="1" spans="1:16" s="26" customFormat="1" ht="35.1" customHeight="1" thickTop="1" thickBot="1" x14ac:dyDescent="0.35">
      <c r="A1" s="55" t="s">
        <v>55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0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0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13762.505951302111</v>
      </c>
      <c r="C4" s="5">
        <v>985.7295086705202</v>
      </c>
      <c r="D4" s="5">
        <v>1.9008042895442359</v>
      </c>
      <c r="E4" s="5">
        <v>30</v>
      </c>
      <c r="F4" s="5">
        <v>14780.136264262175</v>
      </c>
      <c r="G4" s="5">
        <v>48458565.143098578</v>
      </c>
      <c r="H4" s="5">
        <v>31247650.362242047</v>
      </c>
      <c r="I4" s="5">
        <v>1997816.3705459083</v>
      </c>
      <c r="J4" s="5">
        <v>271380.51076532167</v>
      </c>
      <c r="K4" s="5">
        <v>81975412.386651859</v>
      </c>
      <c r="L4" s="5">
        <v>11148</v>
      </c>
      <c r="M4" s="5">
        <v>400</v>
      </c>
      <c r="N4" s="5">
        <v>2</v>
      </c>
      <c r="O4" s="5" t="s">
        <v>87</v>
      </c>
      <c r="P4" s="5">
        <v>11933</v>
      </c>
    </row>
    <row r="5" spans="1:16" s="5" customFormat="1" ht="15.75" x14ac:dyDescent="0.25">
      <c r="A5" s="11">
        <v>2012</v>
      </c>
      <c r="B5" s="5">
        <v>13756</v>
      </c>
      <c r="C5" s="5">
        <v>981</v>
      </c>
      <c r="D5" s="5">
        <v>2</v>
      </c>
      <c r="E5" s="5">
        <v>25</v>
      </c>
      <c r="F5" s="5">
        <v>14764</v>
      </c>
      <c r="G5" s="5">
        <v>47184452.043359235</v>
      </c>
      <c r="H5" s="5">
        <v>29028117.945027076</v>
      </c>
      <c r="I5" s="5">
        <v>2976566.9326974233</v>
      </c>
      <c r="J5" s="5">
        <v>3538532.8363977098</v>
      </c>
      <c r="K5" s="5">
        <v>82727669.757481441</v>
      </c>
      <c r="L5" s="5">
        <v>11772</v>
      </c>
      <c r="M5" s="5">
        <v>448</v>
      </c>
      <c r="N5" s="5">
        <v>2</v>
      </c>
      <c r="O5" s="5" t="s">
        <v>87</v>
      </c>
      <c r="P5" s="5">
        <v>12613</v>
      </c>
    </row>
    <row r="6" spans="1:16" s="5" customFormat="1" ht="15.75" x14ac:dyDescent="0.25">
      <c r="A6" s="11">
        <v>2011</v>
      </c>
      <c r="B6" s="5">
        <v>13287.049824860031</v>
      </c>
      <c r="C6" s="5">
        <v>931.79438110749186</v>
      </c>
      <c r="D6" s="5">
        <v>1.9035846724351051</v>
      </c>
      <c r="E6" s="5">
        <v>21</v>
      </c>
      <c r="F6" s="5">
        <v>14241.747790639956</v>
      </c>
      <c r="G6" s="5">
        <v>47022830.043316953</v>
      </c>
      <c r="H6" s="5">
        <v>29314378.942215513</v>
      </c>
      <c r="I6" s="5">
        <v>3353571.8200517222</v>
      </c>
      <c r="J6" s="5">
        <v>3484287.0320658297</v>
      </c>
      <c r="K6" s="5">
        <v>83175067.837650016</v>
      </c>
      <c r="L6" s="5">
        <v>11615</v>
      </c>
      <c r="M6" s="5">
        <v>437</v>
      </c>
      <c r="N6" s="5">
        <v>2</v>
      </c>
      <c r="O6" s="5" t="s">
        <v>87</v>
      </c>
      <c r="P6" s="5">
        <v>12443</v>
      </c>
    </row>
    <row r="7" spans="1:16" s="5" customFormat="1" ht="15.75" x14ac:dyDescent="0.25">
      <c r="A7" s="11">
        <v>2010</v>
      </c>
      <c r="B7" s="5">
        <v>13330.100115475741</v>
      </c>
      <c r="C7" s="5">
        <v>924.00294898260097</v>
      </c>
      <c r="D7" s="5">
        <v>2.8484136310223267</v>
      </c>
      <c r="E7" s="5">
        <v>21.602608695652172</v>
      </c>
      <c r="F7" s="5">
        <v>14278.554086785016</v>
      </c>
      <c r="G7" s="5">
        <v>46722012.757335223</v>
      </c>
      <c r="H7" s="5">
        <v>30565004.66117695</v>
      </c>
      <c r="I7" s="5">
        <v>3052210.4748557578</v>
      </c>
      <c r="J7" s="5">
        <v>3543373.6433350998</v>
      </c>
      <c r="K7" s="5">
        <v>83882601.53670302</v>
      </c>
      <c r="L7" s="5">
        <v>11775</v>
      </c>
      <c r="M7" s="5">
        <v>431</v>
      </c>
      <c r="N7" s="5">
        <v>3</v>
      </c>
      <c r="O7" s="5" t="s">
        <v>87</v>
      </c>
      <c r="P7" s="5">
        <v>12609</v>
      </c>
    </row>
    <row r="8" spans="1:16" s="5" customFormat="1" ht="15.75" x14ac:dyDescent="0.25">
      <c r="A8" s="11">
        <v>2009</v>
      </c>
      <c r="B8" s="5">
        <v>13100.734227684494</v>
      </c>
      <c r="C8" s="5">
        <v>932.16880822231155</v>
      </c>
      <c r="D8" s="5">
        <v>3.2109486731288737</v>
      </c>
      <c r="E8" s="5">
        <v>21.676010193030095</v>
      </c>
      <c r="F8" s="5">
        <v>14057.789994772966</v>
      </c>
      <c r="G8" s="5">
        <v>42158685.782040887</v>
      </c>
      <c r="H8" s="5">
        <v>27871815.925976273</v>
      </c>
      <c r="I8" s="5">
        <v>3253263.8880537776</v>
      </c>
      <c r="J8" s="5">
        <v>3355950.9374242057</v>
      </c>
      <c r="K8" s="5">
        <v>76639716.533495143</v>
      </c>
      <c r="L8" s="5">
        <v>11430</v>
      </c>
      <c r="M8" s="5">
        <v>458</v>
      </c>
      <c r="N8" s="5">
        <v>5</v>
      </c>
      <c r="O8" s="5" t="s">
        <v>87</v>
      </c>
      <c r="P8" s="5">
        <v>12144</v>
      </c>
    </row>
    <row r="9" spans="1:16" s="5" customFormat="1" ht="15.75" x14ac:dyDescent="0.25">
      <c r="A9" s="11">
        <v>2008</v>
      </c>
      <c r="B9" s="5">
        <v>12994.006610802666</v>
      </c>
      <c r="C9" s="5">
        <v>703.49115737056911</v>
      </c>
      <c r="D9" s="5">
        <v>6.9442322383498851</v>
      </c>
      <c r="E9" s="5">
        <v>17.211126961483593</v>
      </c>
      <c r="F9" s="5">
        <v>13721.653127373067</v>
      </c>
      <c r="G9" s="5">
        <v>43269380.512134828</v>
      </c>
      <c r="H9" s="5">
        <v>26457753.578275066</v>
      </c>
      <c r="I9" s="5">
        <v>3314522.0587787312</v>
      </c>
      <c r="J9" s="5">
        <v>4139822.9345381414</v>
      </c>
      <c r="K9" s="5">
        <v>77181479.083726764</v>
      </c>
      <c r="L9" s="5">
        <v>11505</v>
      </c>
      <c r="M9" s="5">
        <v>500</v>
      </c>
      <c r="N9" s="5">
        <v>5</v>
      </c>
      <c r="O9" s="5" t="s">
        <v>87</v>
      </c>
      <c r="P9" s="5">
        <v>12095</v>
      </c>
    </row>
    <row r="10" spans="1:16" s="5" customFormat="1" ht="15.75" x14ac:dyDescent="0.25">
      <c r="A10" s="11">
        <v>2007</v>
      </c>
      <c r="B10" s="5">
        <v>12855.564167714909</v>
      </c>
      <c r="C10" s="5">
        <v>647.35581369467616</v>
      </c>
      <c r="D10" s="5">
        <v>7.1044327573253199</v>
      </c>
      <c r="E10" s="5">
        <v>15.742196531791908</v>
      </c>
      <c r="F10" s="5">
        <v>13525.766610698702</v>
      </c>
      <c r="G10" s="5">
        <v>45399914.383242577</v>
      </c>
      <c r="H10" s="5">
        <v>27557354.263347048</v>
      </c>
      <c r="I10" s="5">
        <v>3248011.7563004782</v>
      </c>
      <c r="J10" s="5">
        <v>4375431.6571752019</v>
      </c>
      <c r="K10" s="5">
        <v>80580712.060065299</v>
      </c>
      <c r="L10" s="5">
        <v>11219</v>
      </c>
      <c r="M10" s="5">
        <v>551</v>
      </c>
      <c r="N10" s="5">
        <v>4</v>
      </c>
      <c r="O10" s="5" t="s">
        <v>87</v>
      </c>
      <c r="P10" s="5">
        <v>11866</v>
      </c>
    </row>
    <row r="11" spans="1:16" s="5" customFormat="1" ht="15.75" x14ac:dyDescent="0.25">
      <c r="A11" s="11">
        <v>2006</v>
      </c>
      <c r="B11" s="5">
        <v>12706.44589749465</v>
      </c>
      <c r="C11" s="5">
        <v>604.15574529010178</v>
      </c>
      <c r="D11" s="5">
        <v>7.0861313868613136</v>
      </c>
      <c r="E11" s="5">
        <v>12.170050014710208</v>
      </c>
      <c r="F11" s="5">
        <v>13329.857824186323</v>
      </c>
      <c r="G11" s="5">
        <v>46402676.880166456</v>
      </c>
      <c r="H11" s="5">
        <v>27425097.225071628</v>
      </c>
      <c r="I11" s="5">
        <v>4568810.6676439764</v>
      </c>
      <c r="J11" s="5">
        <v>3368390.6641042461</v>
      </c>
      <c r="K11" s="5">
        <v>81764975.436986312</v>
      </c>
      <c r="L11" s="5">
        <v>11050</v>
      </c>
      <c r="M11" s="5">
        <v>552</v>
      </c>
      <c r="N11" s="5">
        <v>4</v>
      </c>
      <c r="O11" s="5" t="s">
        <v>87</v>
      </c>
      <c r="P11" s="5">
        <v>11697</v>
      </c>
    </row>
    <row r="12" spans="1:16" s="5" customFormat="1" ht="15.75" x14ac:dyDescent="0.25">
      <c r="A12" s="11">
        <v>2005</v>
      </c>
      <c r="B12" s="5">
        <v>12855</v>
      </c>
      <c r="C12" s="5">
        <v>924</v>
      </c>
      <c r="D12" s="5">
        <v>7</v>
      </c>
      <c r="E12" s="5">
        <v>20</v>
      </c>
      <c r="F12" s="5">
        <v>13806</v>
      </c>
      <c r="L12" s="5">
        <v>10620</v>
      </c>
      <c r="M12" s="5">
        <v>547</v>
      </c>
      <c r="N12" s="5">
        <v>4</v>
      </c>
      <c r="O12" s="5">
        <v>252</v>
      </c>
      <c r="P12" s="5">
        <v>11423</v>
      </c>
    </row>
    <row r="13" spans="1:16" s="5" customFormat="1" ht="15.75" x14ac:dyDescent="0.25">
      <c r="A13" s="11">
        <v>2004</v>
      </c>
      <c r="B13" s="5">
        <v>12526</v>
      </c>
      <c r="C13" s="5">
        <v>932</v>
      </c>
      <c r="D13" s="5">
        <v>8</v>
      </c>
      <c r="E13" s="5">
        <v>19</v>
      </c>
      <c r="F13" s="5">
        <v>13485</v>
      </c>
      <c r="L13" s="5">
        <v>10436</v>
      </c>
      <c r="M13" s="5">
        <v>525</v>
      </c>
      <c r="N13" s="5">
        <v>6</v>
      </c>
      <c r="O13" s="5">
        <v>255</v>
      </c>
      <c r="P13" s="5">
        <v>11222</v>
      </c>
    </row>
    <row r="14" spans="1:16" s="5" customFormat="1" ht="15.75" x14ac:dyDescent="0.25">
      <c r="A14" s="11">
        <v>2003</v>
      </c>
      <c r="B14" s="5">
        <v>12319</v>
      </c>
      <c r="C14" s="5">
        <v>904</v>
      </c>
      <c r="D14" s="5">
        <v>8</v>
      </c>
      <c r="E14" s="5">
        <v>19</v>
      </c>
      <c r="F14" s="5">
        <v>13250</v>
      </c>
      <c r="L14" s="5">
        <v>10185</v>
      </c>
      <c r="M14" s="5">
        <v>521</v>
      </c>
      <c r="N14" s="5">
        <v>6</v>
      </c>
      <c r="O14" s="5">
        <v>257</v>
      </c>
      <c r="P14" s="5">
        <v>10969</v>
      </c>
    </row>
    <row r="15" spans="1:16" s="5" customFormat="1" ht="15.75" x14ac:dyDescent="0.25">
      <c r="A15" s="11">
        <v>2002</v>
      </c>
      <c r="B15" s="5">
        <v>12094</v>
      </c>
      <c r="C15" s="5">
        <v>881</v>
      </c>
      <c r="D15" s="5">
        <v>8</v>
      </c>
      <c r="E15" s="5">
        <v>17</v>
      </c>
      <c r="F15" s="5">
        <v>13000</v>
      </c>
      <c r="L15" s="5">
        <v>10013</v>
      </c>
      <c r="M15" s="5">
        <v>513</v>
      </c>
      <c r="N15" s="5">
        <v>6</v>
      </c>
      <c r="O15" s="5">
        <v>257</v>
      </c>
      <c r="P15" s="5">
        <v>10789</v>
      </c>
    </row>
    <row r="16" spans="1:16" s="5" customFormat="1" ht="15.75" x14ac:dyDescent="0.25">
      <c r="A16" s="11">
        <v>2001</v>
      </c>
      <c r="B16" s="5">
        <v>11915</v>
      </c>
      <c r="C16" s="5">
        <v>872</v>
      </c>
      <c r="D16" s="5">
        <v>6</v>
      </c>
      <c r="E16" s="5">
        <v>17</v>
      </c>
      <c r="F16" s="5">
        <v>12810</v>
      </c>
      <c r="L16" s="5">
        <v>9804</v>
      </c>
      <c r="M16" s="5">
        <v>506</v>
      </c>
      <c r="N16" s="5">
        <v>6</v>
      </c>
      <c r="O16" s="5">
        <v>255</v>
      </c>
      <c r="P16" s="5">
        <v>10571</v>
      </c>
    </row>
    <row r="17" spans="1:16" s="5" customFormat="1" ht="15.75" x14ac:dyDescent="0.25">
      <c r="A17" s="11">
        <v>2000</v>
      </c>
      <c r="B17" s="5">
        <v>11686</v>
      </c>
      <c r="C17" s="5">
        <v>851</v>
      </c>
      <c r="D17" s="5">
        <v>6</v>
      </c>
      <c r="E17" s="5">
        <v>18</v>
      </c>
      <c r="F17" s="5">
        <v>12561</v>
      </c>
      <c r="L17" s="5">
        <v>9769</v>
      </c>
      <c r="M17" s="5">
        <v>491</v>
      </c>
      <c r="N17" s="5">
        <v>6</v>
      </c>
      <c r="O17" s="5">
        <v>309</v>
      </c>
      <c r="P17" s="5">
        <v>10575</v>
      </c>
    </row>
    <row r="18" spans="1:16" s="5" customFormat="1" ht="15.75" x14ac:dyDescent="0.25">
      <c r="A18" s="11">
        <v>1999</v>
      </c>
      <c r="B18" s="5">
        <v>11476</v>
      </c>
      <c r="C18" s="5">
        <v>848</v>
      </c>
      <c r="D18" s="5">
        <v>6</v>
      </c>
      <c r="E18" s="5">
        <v>22</v>
      </c>
      <c r="F18" s="5">
        <v>12352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ht="15.75" x14ac:dyDescent="0.25">
      <c r="A19" s="11">
        <v>1998</v>
      </c>
      <c r="B19" s="5">
        <v>11173</v>
      </c>
      <c r="C19" s="5">
        <v>832</v>
      </c>
      <c r="D19" s="5">
        <v>7</v>
      </c>
      <c r="E19" s="5">
        <v>18</v>
      </c>
      <c r="F19" s="5">
        <v>12030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ht="15.75" x14ac:dyDescent="0.25">
      <c r="A20" s="11">
        <v>1997</v>
      </c>
      <c r="B20" s="5">
        <v>10993</v>
      </c>
      <c r="C20" s="5">
        <v>830</v>
      </c>
      <c r="D20" s="5">
        <v>10</v>
      </c>
      <c r="E20" s="5">
        <v>16</v>
      </c>
      <c r="F20" s="5">
        <v>11849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ht="15.75" x14ac:dyDescent="0.25">
      <c r="A21" s="11">
        <v>1996</v>
      </c>
      <c r="B21" s="5">
        <v>10641</v>
      </c>
      <c r="C21" s="5">
        <v>799</v>
      </c>
      <c r="D21" s="5">
        <v>11</v>
      </c>
      <c r="E21" s="5">
        <v>16</v>
      </c>
      <c r="F21" s="5">
        <v>11467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ht="15.75" x14ac:dyDescent="0.25">
      <c r="A22" s="11">
        <v>1995</v>
      </c>
      <c r="B22" s="5">
        <v>10334</v>
      </c>
      <c r="C22" s="5">
        <v>763</v>
      </c>
      <c r="D22" s="5">
        <v>11</v>
      </c>
      <c r="E22" s="5">
        <v>15</v>
      </c>
      <c r="F22" s="5">
        <v>11123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ht="15.75" x14ac:dyDescent="0.25">
      <c r="A23" s="11">
        <v>1994</v>
      </c>
      <c r="B23" s="5">
        <v>10031</v>
      </c>
      <c r="C23" s="5">
        <v>731</v>
      </c>
      <c r="D23" s="5">
        <v>9</v>
      </c>
      <c r="E23" s="5">
        <v>15</v>
      </c>
      <c r="F23" s="5">
        <v>10786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ht="15.75" x14ac:dyDescent="0.25">
      <c r="A24" s="11">
        <v>1993</v>
      </c>
      <c r="B24" s="5">
        <v>9677</v>
      </c>
      <c r="C24" s="5">
        <v>724</v>
      </c>
      <c r="D24" s="5">
        <v>10</v>
      </c>
      <c r="E24" s="5">
        <v>15</v>
      </c>
      <c r="F24" s="5">
        <v>10426</v>
      </c>
      <c r="L24" s="5">
        <v>7241</v>
      </c>
      <c r="M24" s="5">
        <v>418</v>
      </c>
      <c r="N24" s="5">
        <v>6</v>
      </c>
      <c r="O24" s="5">
        <v>209</v>
      </c>
      <c r="P24" s="5">
        <v>7874</v>
      </c>
    </row>
    <row r="25" spans="1:16" s="5" customFormat="1" ht="15.75" x14ac:dyDescent="0.25">
      <c r="A25" s="11">
        <v>1992</v>
      </c>
      <c r="B25" s="5">
        <v>9362</v>
      </c>
      <c r="C25" s="5">
        <v>718</v>
      </c>
      <c r="D25" s="5">
        <v>10</v>
      </c>
      <c r="E25" s="5">
        <v>14</v>
      </c>
      <c r="F25" s="5">
        <v>10104</v>
      </c>
      <c r="L25" s="5">
        <v>7047</v>
      </c>
      <c r="M25" s="5">
        <v>435</v>
      </c>
      <c r="N25" s="5">
        <v>6</v>
      </c>
      <c r="O25" s="5">
        <v>209</v>
      </c>
      <c r="P25" s="5">
        <v>7697</v>
      </c>
    </row>
    <row r="26" spans="1:16" s="5" customFormat="1" ht="15.75" x14ac:dyDescent="0.25">
      <c r="A26" s="11">
        <v>1991</v>
      </c>
      <c r="B26" s="5">
        <v>9326</v>
      </c>
      <c r="C26" s="5">
        <v>742</v>
      </c>
      <c r="D26" s="5">
        <v>13</v>
      </c>
      <c r="E26" s="5">
        <v>38</v>
      </c>
      <c r="F26" s="5">
        <v>10119</v>
      </c>
      <c r="L26" s="5">
        <v>6887</v>
      </c>
      <c r="M26" s="5">
        <v>434</v>
      </c>
      <c r="N26" s="5">
        <v>5</v>
      </c>
      <c r="O26" s="5">
        <v>206</v>
      </c>
      <c r="P26" s="5">
        <v>7532</v>
      </c>
    </row>
    <row r="27" spans="1:16" s="5" customFormat="1" ht="15.75" x14ac:dyDescent="0.25">
      <c r="A27" s="11">
        <v>1990</v>
      </c>
      <c r="B27" s="5">
        <v>8982</v>
      </c>
      <c r="C27" s="5">
        <v>745</v>
      </c>
      <c r="D27" s="5">
        <v>13</v>
      </c>
      <c r="E27" s="5">
        <v>38</v>
      </c>
      <c r="F27" s="5">
        <v>9778</v>
      </c>
      <c r="L27" s="5">
        <v>6808</v>
      </c>
      <c r="M27" s="5">
        <v>430</v>
      </c>
      <c r="N27" s="5">
        <v>6</v>
      </c>
      <c r="O27" s="5">
        <v>176</v>
      </c>
      <c r="P27" s="5">
        <v>7420</v>
      </c>
    </row>
    <row r="28" spans="1:16" s="5" customFormat="1" ht="15.75" x14ac:dyDescent="0.25">
      <c r="A28" s="11">
        <v>1989</v>
      </c>
      <c r="B28" s="5">
        <v>8825</v>
      </c>
      <c r="C28" s="5">
        <v>718</v>
      </c>
      <c r="D28" s="5">
        <v>13</v>
      </c>
      <c r="E28" s="5">
        <v>39</v>
      </c>
      <c r="F28" s="5">
        <v>9595</v>
      </c>
      <c r="L28" s="5">
        <v>6660</v>
      </c>
      <c r="M28" s="5">
        <v>399</v>
      </c>
      <c r="N28" s="5">
        <v>7</v>
      </c>
      <c r="O28" s="5">
        <v>167</v>
      </c>
      <c r="P28" s="5">
        <v>7233</v>
      </c>
    </row>
    <row r="29" spans="1:16" s="5" customFormat="1" ht="15.75" x14ac:dyDescent="0.25">
      <c r="A29" s="11">
        <v>1988</v>
      </c>
      <c r="B29" s="5">
        <v>8592</v>
      </c>
      <c r="C29" s="5">
        <v>696</v>
      </c>
      <c r="D29" s="5">
        <v>14</v>
      </c>
      <c r="E29" s="5">
        <v>41</v>
      </c>
      <c r="F29" s="5">
        <v>9343</v>
      </c>
      <c r="L29" s="5">
        <v>7172</v>
      </c>
      <c r="M29" s="5">
        <v>437</v>
      </c>
      <c r="N29" s="5">
        <v>7</v>
      </c>
      <c r="O29" s="5">
        <v>168</v>
      </c>
      <c r="P29" s="5">
        <v>7784</v>
      </c>
    </row>
    <row r="30" spans="1:16" s="5" customFormat="1" ht="15.75" x14ac:dyDescent="0.25">
      <c r="A30" s="11">
        <v>1987</v>
      </c>
      <c r="B30" s="5">
        <v>8335</v>
      </c>
      <c r="C30" s="5">
        <v>674</v>
      </c>
      <c r="D30" s="5">
        <v>14</v>
      </c>
      <c r="E30" s="5">
        <v>12</v>
      </c>
      <c r="F30" s="5">
        <v>9035</v>
      </c>
      <c r="L30" s="5">
        <v>7011</v>
      </c>
      <c r="M30" s="5">
        <v>433</v>
      </c>
      <c r="N30" s="5">
        <v>7</v>
      </c>
      <c r="O30" s="5">
        <v>167</v>
      </c>
      <c r="P30" s="5">
        <v>7618</v>
      </c>
    </row>
    <row r="31" spans="1:16" s="5" customFormat="1" ht="15.75" x14ac:dyDescent="0.25">
      <c r="A31" s="11">
        <v>1986</v>
      </c>
      <c r="B31" s="5">
        <v>8145</v>
      </c>
      <c r="C31" s="5">
        <v>657</v>
      </c>
      <c r="D31" s="5">
        <v>14</v>
      </c>
      <c r="E31" s="5">
        <v>12</v>
      </c>
      <c r="F31" s="5">
        <v>8828</v>
      </c>
      <c r="L31" s="5">
        <v>6821</v>
      </c>
      <c r="M31" s="5">
        <v>431</v>
      </c>
      <c r="N31" s="5">
        <v>7</v>
      </c>
      <c r="O31" s="5">
        <v>164</v>
      </c>
      <c r="P31" s="5">
        <v>7423</v>
      </c>
    </row>
    <row r="32" spans="1:16" s="5" customFormat="1" ht="15.75" x14ac:dyDescent="0.25">
      <c r="A32" s="11">
        <v>1985</v>
      </c>
      <c r="B32" s="5">
        <v>7916</v>
      </c>
      <c r="C32" s="5">
        <v>635</v>
      </c>
      <c r="D32" s="5">
        <v>14</v>
      </c>
      <c r="E32" s="5">
        <v>10</v>
      </c>
      <c r="F32" s="5">
        <v>8575</v>
      </c>
      <c r="L32" s="5">
        <v>6579</v>
      </c>
      <c r="M32" s="5">
        <v>402</v>
      </c>
      <c r="N32" s="5">
        <v>7</v>
      </c>
      <c r="O32" s="5">
        <v>154</v>
      </c>
      <c r="P32" s="5">
        <v>7142</v>
      </c>
    </row>
    <row r="33" spans="1:16" s="5" customFormat="1" ht="15.75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ht="15.75" x14ac:dyDescent="0.25">
      <c r="A34" s="11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32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" x14ac:dyDescent="0.25"/>
  <cols>
    <col min="1" max="16" width="18.7109375" style="2" customWidth="1"/>
    <col min="17" max="16384" width="15.7109375" style="2"/>
  </cols>
  <sheetData>
    <row r="1" spans="1:16" s="7" customFormat="1" ht="35.1" customHeight="1" thickTop="1" thickBot="1" x14ac:dyDescent="0.3">
      <c r="A1" s="55" t="s">
        <v>56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0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0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10182.663362813124</v>
      </c>
      <c r="C4" s="5">
        <v>768.61250722543355</v>
      </c>
      <c r="D4" s="5">
        <v>0</v>
      </c>
      <c r="E4" s="5">
        <v>41</v>
      </c>
      <c r="F4" s="5">
        <v>10992.275870038557</v>
      </c>
      <c r="G4" s="5">
        <v>40606137.397610903</v>
      </c>
      <c r="H4" s="5">
        <v>26591457.752229754</v>
      </c>
      <c r="I4" s="5">
        <v>0</v>
      </c>
      <c r="J4" s="5">
        <v>2079688.7578857583</v>
      </c>
      <c r="K4" s="5">
        <v>69277283.907726407</v>
      </c>
      <c r="L4" s="5">
        <v>9149</v>
      </c>
      <c r="M4" s="5">
        <v>355</v>
      </c>
      <c r="N4" s="5">
        <v>4</v>
      </c>
      <c r="O4" s="5" t="s">
        <v>87</v>
      </c>
      <c r="P4" s="5">
        <v>9862</v>
      </c>
    </row>
    <row r="5" spans="1:16" s="5" customFormat="1" ht="15.75" x14ac:dyDescent="0.25">
      <c r="A5" s="11">
        <v>2012</v>
      </c>
      <c r="B5" s="5">
        <v>10145</v>
      </c>
      <c r="C5" s="5">
        <v>794</v>
      </c>
      <c r="D5" s="5">
        <v>0</v>
      </c>
      <c r="E5" s="5">
        <v>34</v>
      </c>
      <c r="F5" s="5">
        <v>10973</v>
      </c>
      <c r="G5" s="5">
        <v>38734392.13882944</v>
      </c>
      <c r="H5" s="5">
        <v>25235500.951348469</v>
      </c>
      <c r="I5" s="5">
        <v>0</v>
      </c>
      <c r="J5" s="5">
        <v>2873305.8517732555</v>
      </c>
      <c r="K5" s="5">
        <v>66843198.941951163</v>
      </c>
      <c r="L5" s="5">
        <v>9406</v>
      </c>
      <c r="M5" s="5">
        <v>393</v>
      </c>
      <c r="N5" s="5">
        <v>5</v>
      </c>
      <c r="O5" s="5" t="s">
        <v>87</v>
      </c>
      <c r="P5" s="5">
        <v>10142</v>
      </c>
    </row>
    <row r="6" spans="1:16" s="5" customFormat="1" ht="15.75" x14ac:dyDescent="0.25">
      <c r="A6" s="11">
        <v>2011</v>
      </c>
      <c r="B6" s="5">
        <v>9939.2813313065562</v>
      </c>
      <c r="C6" s="5">
        <v>771.61169923995658</v>
      </c>
      <c r="D6" s="5">
        <v>0</v>
      </c>
      <c r="E6" s="5">
        <v>29</v>
      </c>
      <c r="F6" s="5">
        <v>10739.893030546513</v>
      </c>
      <c r="G6" s="5">
        <v>38901820.623199373</v>
      </c>
      <c r="H6" s="5">
        <v>26195642.967430595</v>
      </c>
      <c r="I6" s="5">
        <v>0</v>
      </c>
      <c r="J6" s="5">
        <v>2303510.2248997414</v>
      </c>
      <c r="K6" s="5">
        <v>67400973.815529704</v>
      </c>
      <c r="L6" s="5">
        <v>9298</v>
      </c>
      <c r="M6" s="5">
        <v>395</v>
      </c>
      <c r="N6" s="5">
        <v>5</v>
      </c>
      <c r="O6" s="5" t="s">
        <v>87</v>
      </c>
      <c r="P6" s="5">
        <v>10034</v>
      </c>
    </row>
    <row r="7" spans="1:16" s="5" customFormat="1" ht="15.75" x14ac:dyDescent="0.25">
      <c r="A7" s="11">
        <v>2010</v>
      </c>
      <c r="B7" s="5">
        <v>9841.3251832355381</v>
      </c>
      <c r="C7" s="5">
        <v>779.21073429666762</v>
      </c>
      <c r="D7" s="5">
        <v>0</v>
      </c>
      <c r="E7" s="5">
        <v>31.632391304347824</v>
      </c>
      <c r="F7" s="5">
        <v>10652.168308836553</v>
      </c>
      <c r="G7" s="5">
        <v>41089238.50911627</v>
      </c>
      <c r="H7" s="5">
        <v>27651097.239055287</v>
      </c>
      <c r="I7" s="5">
        <v>0</v>
      </c>
      <c r="J7" s="5">
        <v>2392094.3491484537</v>
      </c>
      <c r="K7" s="5">
        <v>71132430.097320005</v>
      </c>
      <c r="L7" s="5">
        <v>9481</v>
      </c>
      <c r="M7" s="5">
        <v>402</v>
      </c>
      <c r="N7" s="5">
        <v>6</v>
      </c>
      <c r="O7" s="5" t="s">
        <v>87</v>
      </c>
      <c r="P7" s="5">
        <v>10159</v>
      </c>
    </row>
    <row r="8" spans="1:16" s="5" customFormat="1" ht="15.75" x14ac:dyDescent="0.25">
      <c r="A8" s="11">
        <v>2009</v>
      </c>
      <c r="B8" s="5">
        <v>9618.5418715686355</v>
      </c>
      <c r="C8" s="5">
        <v>758.47914053811019</v>
      </c>
      <c r="D8" s="5">
        <v>5.3515811218814555</v>
      </c>
      <c r="E8" s="5">
        <v>28.64329918364691</v>
      </c>
      <c r="F8" s="5">
        <v>10411.015892412275</v>
      </c>
      <c r="G8" s="5">
        <v>36141332.104990028</v>
      </c>
      <c r="H8" s="5">
        <v>22851729.972966399</v>
      </c>
      <c r="I8" s="5">
        <v>5129.0934478508634</v>
      </c>
      <c r="J8" s="5">
        <v>2156618.4962869319</v>
      </c>
      <c r="K8" s="5">
        <v>61154809.667691201</v>
      </c>
      <c r="L8" s="5">
        <v>9247</v>
      </c>
      <c r="M8" s="5">
        <v>443</v>
      </c>
      <c r="N8" s="5">
        <v>7</v>
      </c>
      <c r="O8" s="5" t="s">
        <v>87</v>
      </c>
      <c r="P8" s="5">
        <v>9867</v>
      </c>
    </row>
    <row r="9" spans="1:16" s="5" customFormat="1" ht="15.75" x14ac:dyDescent="0.25">
      <c r="A9" s="11">
        <v>2008</v>
      </c>
      <c r="B9" s="5">
        <v>9511.647808400965</v>
      </c>
      <c r="C9" s="5">
        <v>487.54608691188173</v>
      </c>
      <c r="D9" s="5">
        <v>1.1573720397249809</v>
      </c>
      <c r="E9" s="5">
        <v>19.022824536376604</v>
      </c>
      <c r="F9" s="5">
        <v>10019.374091888947</v>
      </c>
      <c r="G9" s="5">
        <v>37843125.817707963</v>
      </c>
      <c r="H9" s="5">
        <v>22786666.767946035</v>
      </c>
      <c r="I9" s="5">
        <v>115582.66081526436</v>
      </c>
      <c r="J9" s="5">
        <v>2517434.0731185405</v>
      </c>
      <c r="K9" s="5">
        <v>63262809.319587797</v>
      </c>
      <c r="L9" s="5">
        <v>9248</v>
      </c>
      <c r="M9" s="5">
        <v>435</v>
      </c>
      <c r="N9" s="5">
        <v>8</v>
      </c>
      <c r="O9" s="5" t="s">
        <v>87</v>
      </c>
      <c r="P9" s="5">
        <v>9772</v>
      </c>
    </row>
    <row r="10" spans="1:16" s="5" customFormat="1" ht="15.75" x14ac:dyDescent="0.25">
      <c r="A10" s="11">
        <v>2007</v>
      </c>
      <c r="B10" s="5">
        <v>9605.3483313351935</v>
      </c>
      <c r="C10" s="5">
        <v>461.42524723946269</v>
      </c>
      <c r="D10" s="5">
        <v>1.1840721262208866</v>
      </c>
      <c r="E10" s="5">
        <v>20.372254335260116</v>
      </c>
      <c r="F10" s="5">
        <v>10088.329905036137</v>
      </c>
      <c r="G10" s="5">
        <v>40014204.97345864</v>
      </c>
      <c r="H10" s="5">
        <v>22909953.582901694</v>
      </c>
      <c r="I10" s="5">
        <v>192378.40298718875</v>
      </c>
      <c r="J10" s="5">
        <v>2664048.8538537938</v>
      </c>
      <c r="K10" s="5">
        <v>65780585.813201316</v>
      </c>
      <c r="L10" s="5">
        <v>9113</v>
      </c>
      <c r="M10" s="5">
        <v>443</v>
      </c>
      <c r="N10" s="5">
        <v>9</v>
      </c>
      <c r="O10" s="5" t="s">
        <v>87</v>
      </c>
      <c r="P10" s="5">
        <v>9673</v>
      </c>
    </row>
    <row r="11" spans="1:16" s="5" customFormat="1" ht="15.75" x14ac:dyDescent="0.25">
      <c r="A11" s="11">
        <v>2006</v>
      </c>
      <c r="B11" s="5">
        <v>9462.5570029511346</v>
      </c>
      <c r="C11" s="5">
        <v>387.25020515775321</v>
      </c>
      <c r="D11" s="5">
        <v>1.1810218978102189</v>
      </c>
      <c r="E11" s="5">
        <v>17.786996175345688</v>
      </c>
      <c r="F11" s="5">
        <v>9868.7752261820442</v>
      </c>
      <c r="G11" s="5">
        <v>39189090.876297973</v>
      </c>
      <c r="H11" s="5">
        <v>22796955.605332144</v>
      </c>
      <c r="I11" s="5">
        <v>270895.64214535931</v>
      </c>
      <c r="J11" s="5">
        <v>2111803.8291886789</v>
      </c>
      <c r="K11" s="5">
        <v>64368745.952964157</v>
      </c>
      <c r="L11" s="5">
        <v>9000</v>
      </c>
      <c r="M11" s="5">
        <v>443</v>
      </c>
      <c r="N11" s="5">
        <v>9</v>
      </c>
      <c r="O11" s="5" t="s">
        <v>87</v>
      </c>
      <c r="P11" s="5">
        <v>9559</v>
      </c>
    </row>
    <row r="12" spans="1:16" s="5" customFormat="1" ht="15.75" x14ac:dyDescent="0.25">
      <c r="A12" s="11">
        <v>2005</v>
      </c>
      <c r="B12" s="5">
        <v>9207</v>
      </c>
      <c r="C12" s="5">
        <v>761</v>
      </c>
      <c r="D12" s="5">
        <v>1</v>
      </c>
      <c r="E12" s="5">
        <v>25</v>
      </c>
      <c r="F12" s="5">
        <v>9994</v>
      </c>
      <c r="L12" s="5">
        <v>8725</v>
      </c>
      <c r="M12" s="5">
        <v>446</v>
      </c>
      <c r="N12" s="5">
        <v>9</v>
      </c>
      <c r="O12" s="5">
        <v>179</v>
      </c>
      <c r="P12" s="5">
        <v>9359</v>
      </c>
    </row>
    <row r="13" spans="1:16" s="5" customFormat="1" ht="15.75" x14ac:dyDescent="0.25">
      <c r="A13" s="11">
        <v>2004</v>
      </c>
      <c r="B13" s="5">
        <v>9214</v>
      </c>
      <c r="C13" s="5">
        <v>744</v>
      </c>
      <c r="D13" s="5">
        <v>1</v>
      </c>
      <c r="E13" s="5">
        <v>24</v>
      </c>
      <c r="F13" s="5">
        <v>9983</v>
      </c>
      <c r="L13" s="5">
        <v>8551</v>
      </c>
      <c r="M13" s="5">
        <v>445</v>
      </c>
      <c r="N13" s="5">
        <v>8</v>
      </c>
      <c r="O13" s="5">
        <v>177</v>
      </c>
      <c r="P13" s="5">
        <v>9181</v>
      </c>
    </row>
    <row r="14" spans="1:16" s="5" customFormat="1" ht="15.75" x14ac:dyDescent="0.25">
      <c r="A14" s="11">
        <v>2003</v>
      </c>
      <c r="B14" s="5">
        <v>9033</v>
      </c>
      <c r="C14" s="5">
        <v>743</v>
      </c>
      <c r="D14" s="5">
        <v>2</v>
      </c>
      <c r="E14" s="5">
        <v>25</v>
      </c>
      <c r="F14" s="5">
        <v>9803</v>
      </c>
      <c r="L14" s="5">
        <v>8290</v>
      </c>
      <c r="M14" s="5">
        <v>456</v>
      </c>
      <c r="N14" s="5">
        <v>6</v>
      </c>
      <c r="O14" s="5">
        <v>176</v>
      </c>
      <c r="P14" s="5">
        <v>8928</v>
      </c>
    </row>
    <row r="15" spans="1:16" s="5" customFormat="1" ht="15.75" x14ac:dyDescent="0.25">
      <c r="A15" s="11">
        <v>2002</v>
      </c>
      <c r="B15" s="5">
        <v>8674</v>
      </c>
      <c r="C15" s="5">
        <v>698</v>
      </c>
      <c r="D15" s="5">
        <v>3</v>
      </c>
      <c r="E15" s="5">
        <v>25</v>
      </c>
      <c r="F15" s="5">
        <v>9400</v>
      </c>
      <c r="L15" s="5">
        <v>8073</v>
      </c>
      <c r="M15" s="5">
        <v>377</v>
      </c>
      <c r="N15" s="5">
        <v>6</v>
      </c>
      <c r="O15" s="5">
        <v>174</v>
      </c>
      <c r="P15" s="5">
        <v>8630</v>
      </c>
    </row>
    <row r="16" spans="1:16" s="5" customFormat="1" ht="15.75" x14ac:dyDescent="0.25">
      <c r="A16" s="11">
        <v>2001</v>
      </c>
      <c r="B16" s="5">
        <v>8414</v>
      </c>
      <c r="C16" s="5">
        <v>700</v>
      </c>
      <c r="D16" s="5">
        <v>4</v>
      </c>
      <c r="E16" s="5">
        <v>24</v>
      </c>
      <c r="F16" s="5">
        <v>9142</v>
      </c>
      <c r="L16" s="5">
        <v>7711</v>
      </c>
      <c r="M16" s="5">
        <v>376</v>
      </c>
      <c r="N16" s="5">
        <v>6</v>
      </c>
      <c r="O16" s="5">
        <v>179</v>
      </c>
      <c r="P16" s="5">
        <v>8272</v>
      </c>
    </row>
    <row r="17" spans="1:16" s="5" customFormat="1" ht="15.75" x14ac:dyDescent="0.25">
      <c r="A17" s="11">
        <v>2000</v>
      </c>
      <c r="B17" s="5">
        <v>8216</v>
      </c>
      <c r="C17" s="5">
        <v>688</v>
      </c>
      <c r="D17" s="5">
        <v>5</v>
      </c>
      <c r="E17" s="5">
        <v>21</v>
      </c>
      <c r="F17" s="5">
        <v>8930</v>
      </c>
      <c r="L17" s="5">
        <v>7581</v>
      </c>
      <c r="M17" s="5">
        <v>370</v>
      </c>
      <c r="N17" s="5">
        <v>7</v>
      </c>
      <c r="O17" s="5">
        <v>301</v>
      </c>
      <c r="P17" s="5">
        <v>8259</v>
      </c>
    </row>
    <row r="18" spans="1:16" s="5" customFormat="1" ht="15.75" x14ac:dyDescent="0.25">
      <c r="A18" s="11">
        <v>1999</v>
      </c>
      <c r="B18" s="5">
        <v>8009</v>
      </c>
      <c r="C18" s="5">
        <v>682</v>
      </c>
      <c r="D18" s="5">
        <v>7</v>
      </c>
      <c r="E18" s="5">
        <v>22</v>
      </c>
      <c r="F18" s="5">
        <v>8720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ht="15.75" x14ac:dyDescent="0.25">
      <c r="A19" s="11">
        <v>1998</v>
      </c>
      <c r="B19" s="5">
        <v>7772</v>
      </c>
      <c r="C19" s="5">
        <v>686</v>
      </c>
      <c r="D19" s="5">
        <v>6</v>
      </c>
      <c r="E19" s="5">
        <v>19</v>
      </c>
      <c r="F19" s="5">
        <v>8483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ht="15.75" x14ac:dyDescent="0.25">
      <c r="A20" s="11">
        <v>1997</v>
      </c>
      <c r="B20" s="5">
        <v>7470</v>
      </c>
      <c r="C20" s="5">
        <v>690</v>
      </c>
      <c r="D20" s="5">
        <v>6</v>
      </c>
      <c r="E20" s="5">
        <v>19</v>
      </c>
      <c r="F20" s="5">
        <v>8185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ht="15.75" x14ac:dyDescent="0.25">
      <c r="A21" s="11">
        <v>1996</v>
      </c>
      <c r="B21" s="5">
        <v>7270</v>
      </c>
      <c r="C21" s="5">
        <v>652</v>
      </c>
      <c r="D21" s="5">
        <v>7</v>
      </c>
      <c r="E21" s="5">
        <v>19</v>
      </c>
      <c r="F21" s="5">
        <v>7948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ht="15.75" x14ac:dyDescent="0.25">
      <c r="A22" s="11">
        <v>1995</v>
      </c>
      <c r="B22" s="5">
        <v>7134</v>
      </c>
      <c r="C22" s="5">
        <v>629</v>
      </c>
      <c r="D22" s="5">
        <v>7</v>
      </c>
      <c r="E22" s="5">
        <v>18</v>
      </c>
      <c r="F22" s="5">
        <v>7788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ht="15.75" x14ac:dyDescent="0.25">
      <c r="A23" s="11">
        <v>1994</v>
      </c>
      <c r="B23" s="5">
        <v>6883</v>
      </c>
      <c r="C23" s="5">
        <v>622</v>
      </c>
      <c r="D23" s="5">
        <v>8</v>
      </c>
      <c r="E23" s="5">
        <v>19</v>
      </c>
      <c r="F23" s="5">
        <v>7532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ht="15.75" x14ac:dyDescent="0.25">
      <c r="A24" s="11">
        <v>1993</v>
      </c>
      <c r="B24" s="5">
        <v>6613</v>
      </c>
      <c r="C24" s="5">
        <v>627</v>
      </c>
      <c r="D24" s="5">
        <v>8</v>
      </c>
      <c r="E24" s="5">
        <v>19</v>
      </c>
      <c r="F24" s="5">
        <v>7267</v>
      </c>
      <c r="L24" s="5">
        <v>5675</v>
      </c>
      <c r="M24" s="5">
        <v>356</v>
      </c>
      <c r="N24" s="5">
        <v>6</v>
      </c>
      <c r="O24" s="5">
        <v>221</v>
      </c>
      <c r="P24" s="5">
        <v>6258</v>
      </c>
    </row>
    <row r="25" spans="1:16" s="5" customFormat="1" ht="15.75" x14ac:dyDescent="0.25">
      <c r="A25" s="11">
        <v>1992</v>
      </c>
      <c r="B25" s="5">
        <v>6623</v>
      </c>
      <c r="C25" s="5">
        <v>597</v>
      </c>
      <c r="D25" s="5">
        <v>8</v>
      </c>
      <c r="E25" s="5">
        <v>8</v>
      </c>
      <c r="F25" s="5">
        <v>7236</v>
      </c>
      <c r="L25" s="5">
        <v>5590</v>
      </c>
      <c r="M25" s="5">
        <v>374</v>
      </c>
      <c r="N25" s="5">
        <v>6</v>
      </c>
      <c r="O25" s="5">
        <v>221</v>
      </c>
      <c r="P25" s="5">
        <v>6191</v>
      </c>
    </row>
    <row r="26" spans="1:16" s="5" customFormat="1" ht="15.75" x14ac:dyDescent="0.25">
      <c r="A26" s="11">
        <v>1991</v>
      </c>
      <c r="B26" s="5">
        <v>6458</v>
      </c>
      <c r="C26" s="5">
        <v>591</v>
      </c>
      <c r="D26" s="5">
        <v>11</v>
      </c>
      <c r="E26" s="5">
        <v>21</v>
      </c>
      <c r="F26" s="5">
        <v>7081</v>
      </c>
      <c r="L26" s="5">
        <v>5534</v>
      </c>
      <c r="M26" s="5">
        <v>378</v>
      </c>
      <c r="N26" s="5">
        <v>7</v>
      </c>
      <c r="O26" s="5">
        <v>214</v>
      </c>
      <c r="P26" s="5">
        <v>6133</v>
      </c>
    </row>
    <row r="27" spans="1:16" s="5" customFormat="1" ht="15.75" x14ac:dyDescent="0.25">
      <c r="A27" s="11">
        <v>1990</v>
      </c>
      <c r="B27" s="5">
        <v>6209</v>
      </c>
      <c r="C27" s="5">
        <v>582</v>
      </c>
      <c r="D27" s="5">
        <v>12</v>
      </c>
      <c r="E27" s="5">
        <v>23</v>
      </c>
      <c r="F27" s="5">
        <v>6826</v>
      </c>
      <c r="L27" s="5">
        <v>5426</v>
      </c>
      <c r="M27" s="5">
        <v>378</v>
      </c>
      <c r="N27" s="5">
        <v>7</v>
      </c>
      <c r="O27" s="5">
        <v>229</v>
      </c>
      <c r="P27" s="5">
        <v>6040</v>
      </c>
    </row>
    <row r="28" spans="1:16" s="5" customFormat="1" ht="15.75" x14ac:dyDescent="0.25">
      <c r="A28" s="11">
        <v>1989</v>
      </c>
      <c r="B28" s="5">
        <v>6069</v>
      </c>
      <c r="C28" s="5">
        <v>553</v>
      </c>
      <c r="D28" s="5">
        <v>13</v>
      </c>
      <c r="E28" s="5">
        <v>19</v>
      </c>
      <c r="F28" s="5">
        <v>6654</v>
      </c>
      <c r="L28" s="5">
        <v>5331</v>
      </c>
      <c r="M28" s="5">
        <v>379</v>
      </c>
      <c r="N28" s="5">
        <v>6</v>
      </c>
      <c r="O28" s="5">
        <v>226</v>
      </c>
      <c r="P28" s="5">
        <v>5942</v>
      </c>
    </row>
    <row r="29" spans="1:16" s="5" customFormat="1" ht="15.75" x14ac:dyDescent="0.25">
      <c r="A29" s="11">
        <v>1988</v>
      </c>
      <c r="B29" s="5">
        <v>5927</v>
      </c>
      <c r="C29" s="5">
        <v>530</v>
      </c>
      <c r="D29" s="5">
        <v>13</v>
      </c>
      <c r="E29" s="5">
        <v>18</v>
      </c>
      <c r="F29" s="5">
        <v>6488</v>
      </c>
      <c r="L29" s="5">
        <v>5175</v>
      </c>
      <c r="M29" s="5">
        <v>385</v>
      </c>
      <c r="N29" s="5">
        <v>6</v>
      </c>
      <c r="O29" s="5">
        <v>227</v>
      </c>
      <c r="P29" s="5">
        <v>5793</v>
      </c>
    </row>
    <row r="30" spans="1:16" s="5" customFormat="1" ht="15.75" x14ac:dyDescent="0.25">
      <c r="A30" s="11">
        <v>1987</v>
      </c>
      <c r="B30" s="5">
        <v>5685</v>
      </c>
      <c r="C30" s="5">
        <v>514</v>
      </c>
      <c r="D30" s="5">
        <v>14</v>
      </c>
      <c r="E30" s="5">
        <v>6</v>
      </c>
      <c r="F30" s="5">
        <v>6219</v>
      </c>
      <c r="L30" s="5">
        <v>5124</v>
      </c>
      <c r="M30" s="5">
        <v>403</v>
      </c>
      <c r="N30" s="5">
        <v>6</v>
      </c>
      <c r="O30" s="5">
        <v>247</v>
      </c>
      <c r="P30" s="5">
        <v>5780</v>
      </c>
    </row>
    <row r="31" spans="1:16" s="5" customFormat="1" ht="15.75" x14ac:dyDescent="0.25">
      <c r="A31" s="11">
        <v>1986</v>
      </c>
      <c r="B31" s="5">
        <v>5542</v>
      </c>
      <c r="C31" s="5">
        <v>495</v>
      </c>
      <c r="D31" s="5">
        <v>15</v>
      </c>
      <c r="E31" s="5">
        <v>6</v>
      </c>
      <c r="F31" s="5">
        <v>6058</v>
      </c>
      <c r="L31" s="5">
        <v>4820</v>
      </c>
      <c r="M31" s="5">
        <v>368</v>
      </c>
      <c r="N31" s="5">
        <v>6</v>
      </c>
      <c r="O31" s="5">
        <v>244</v>
      </c>
      <c r="P31" s="5">
        <v>5438</v>
      </c>
    </row>
    <row r="32" spans="1:16" s="5" customFormat="1" ht="15.75" x14ac:dyDescent="0.25">
      <c r="A32" s="11">
        <v>1985</v>
      </c>
      <c r="B32" s="5">
        <v>5347</v>
      </c>
      <c r="C32" s="5">
        <v>484</v>
      </c>
      <c r="D32" s="5">
        <v>16</v>
      </c>
      <c r="E32" s="5">
        <v>5</v>
      </c>
      <c r="F32" s="5">
        <v>5852</v>
      </c>
      <c r="L32" s="5">
        <v>4737</v>
      </c>
      <c r="M32" s="5">
        <v>357</v>
      </c>
      <c r="N32" s="5">
        <v>5</v>
      </c>
      <c r="O32" s="5">
        <v>229</v>
      </c>
      <c r="P32" s="5">
        <v>5328</v>
      </c>
    </row>
    <row r="33" spans="1:16" s="5" customFormat="1" ht="15.75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ht="15.75" x14ac:dyDescent="0.25">
      <c r="A34" s="11"/>
    </row>
    <row r="35" spans="1:16" s="5" customFormat="1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I33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26" customFormat="1" ht="35.1" customHeight="1" thickTop="1" thickBot="1" x14ac:dyDescent="0.35">
      <c r="A1" s="55" t="s">
        <v>57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0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0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9794.9613813267042</v>
      </c>
      <c r="C4" s="5">
        <v>615.62289017341038</v>
      </c>
      <c r="D4" s="5">
        <v>3.8016085790884717</v>
      </c>
      <c r="E4" s="5">
        <v>40</v>
      </c>
      <c r="F4" s="5">
        <v>10454.385880079202</v>
      </c>
      <c r="G4" s="5">
        <v>40634407.819095097</v>
      </c>
      <c r="H4" s="5">
        <v>38010914.37473809</v>
      </c>
      <c r="I4" s="5">
        <v>3836550.9946140712</v>
      </c>
      <c r="J4" s="5">
        <v>2730415.1623355444</v>
      </c>
      <c r="K4" s="5">
        <v>85212288.350782797</v>
      </c>
      <c r="L4" s="5">
        <v>7688</v>
      </c>
      <c r="M4" s="5">
        <v>243</v>
      </c>
      <c r="N4" s="5">
        <v>8</v>
      </c>
      <c r="O4" s="5" t="s">
        <v>87</v>
      </c>
      <c r="P4" s="5">
        <v>8577</v>
      </c>
    </row>
    <row r="5" spans="1:16" x14ac:dyDescent="0.25">
      <c r="A5" s="11">
        <v>2012</v>
      </c>
      <c r="B5" s="5">
        <v>9588</v>
      </c>
      <c r="C5" s="5">
        <v>678</v>
      </c>
      <c r="D5" s="5">
        <v>4</v>
      </c>
      <c r="E5" s="5">
        <v>34</v>
      </c>
      <c r="F5" s="5">
        <v>10304</v>
      </c>
      <c r="G5" s="5">
        <v>38761413.280669264</v>
      </c>
      <c r="H5" s="5">
        <v>32833069.001889862</v>
      </c>
      <c r="I5" s="5">
        <v>3573221.5440845741</v>
      </c>
      <c r="J5" s="5">
        <v>3750484.820039948</v>
      </c>
      <c r="K5" s="5">
        <v>78918188.646683648</v>
      </c>
      <c r="L5" s="5">
        <v>8283</v>
      </c>
      <c r="M5" s="5">
        <v>279</v>
      </c>
      <c r="N5" s="5">
        <v>11</v>
      </c>
      <c r="O5" s="5" t="s">
        <v>87</v>
      </c>
      <c r="P5" s="5">
        <v>9222</v>
      </c>
    </row>
    <row r="6" spans="1:16" x14ac:dyDescent="0.25">
      <c r="A6" s="11">
        <v>2011</v>
      </c>
      <c r="B6" s="5">
        <v>9466.1975912015932</v>
      </c>
      <c r="C6" s="5">
        <v>666.125542888165</v>
      </c>
      <c r="D6" s="5">
        <v>3.8071693448702102</v>
      </c>
      <c r="E6" s="5">
        <v>28</v>
      </c>
      <c r="F6" s="5">
        <v>10164.130303434629</v>
      </c>
      <c r="G6" s="5">
        <v>39131042.726630233</v>
      </c>
      <c r="H6" s="5">
        <v>37846262.475398257</v>
      </c>
      <c r="I6" s="5">
        <v>3538512.5987289096</v>
      </c>
      <c r="J6" s="5">
        <v>2890316.7220516498</v>
      </c>
      <c r="K6" s="5">
        <v>83406134.522809044</v>
      </c>
      <c r="L6" s="5">
        <v>8221</v>
      </c>
      <c r="M6" s="5">
        <v>277</v>
      </c>
      <c r="N6" s="5">
        <v>11</v>
      </c>
      <c r="O6" s="5" t="s">
        <v>87</v>
      </c>
      <c r="P6" s="5">
        <v>9138</v>
      </c>
    </row>
    <row r="7" spans="1:16" x14ac:dyDescent="0.25">
      <c r="A7" s="11">
        <v>2010</v>
      </c>
      <c r="B7" s="5">
        <v>9341.1319941151323</v>
      </c>
      <c r="C7" s="5">
        <v>675.37947508109698</v>
      </c>
      <c r="D7" s="5">
        <v>5.6968272620446534</v>
      </c>
      <c r="E7" s="5">
        <v>32.403913043478262</v>
      </c>
      <c r="F7" s="5">
        <v>10054.612209501753</v>
      </c>
      <c r="G7" s="5">
        <v>40864784.315450013</v>
      </c>
      <c r="H7" s="5">
        <v>34139996.449346974</v>
      </c>
      <c r="I7" s="5">
        <v>3810570.076317545</v>
      </c>
      <c r="J7" s="5">
        <v>2772421.4372809953</v>
      </c>
      <c r="K7" s="5">
        <v>81587772.278395534</v>
      </c>
      <c r="L7" s="5">
        <v>8538</v>
      </c>
      <c r="M7" s="5">
        <v>285</v>
      </c>
      <c r="N7" s="5">
        <v>13</v>
      </c>
      <c r="O7" s="5" t="s">
        <v>87</v>
      </c>
      <c r="P7" s="5">
        <v>9492</v>
      </c>
    </row>
    <row r="8" spans="1:16" x14ac:dyDescent="0.25">
      <c r="A8" s="11">
        <v>2009</v>
      </c>
      <c r="B8" s="5">
        <v>9238.8244476081672</v>
      </c>
      <c r="C8" s="5">
        <v>664.95393486200169</v>
      </c>
      <c r="D8" s="5">
        <v>0</v>
      </c>
      <c r="E8" s="5">
        <v>31.739872068365493</v>
      </c>
      <c r="F8" s="5">
        <v>9935.5182545385342</v>
      </c>
      <c r="G8" s="5">
        <v>36731722.882393532</v>
      </c>
      <c r="H8" s="5">
        <v>31935523.400003694</v>
      </c>
      <c r="I8" s="5">
        <v>4386840.3531833021</v>
      </c>
      <c r="J8" s="5">
        <v>1583071.2025100156</v>
      </c>
      <c r="K8" s="5">
        <v>74637157.838090539</v>
      </c>
      <c r="L8" s="5">
        <v>8291</v>
      </c>
      <c r="M8" s="5">
        <v>294</v>
      </c>
      <c r="N8" s="5">
        <v>15</v>
      </c>
      <c r="O8" s="5" t="s">
        <v>87</v>
      </c>
      <c r="P8" s="5">
        <v>9024</v>
      </c>
    </row>
    <row r="9" spans="1:16" x14ac:dyDescent="0.25">
      <c r="A9" s="11">
        <v>2008</v>
      </c>
      <c r="B9" s="5">
        <v>9173.6113054063226</v>
      </c>
      <c r="C9" s="5">
        <v>468.62306527374938</v>
      </c>
      <c r="D9" s="5">
        <v>9.2589763177998474</v>
      </c>
      <c r="E9" s="5">
        <v>24.457917261055634</v>
      </c>
      <c r="F9" s="5">
        <v>9675.951264258927</v>
      </c>
      <c r="G9" s="5">
        <v>38459482.939150229</v>
      </c>
      <c r="H9" s="5">
        <v>31108674.010670543</v>
      </c>
      <c r="I9" s="5">
        <v>6751399.4017075868</v>
      </c>
      <c r="J9" s="5">
        <v>1677791.4787905524</v>
      </c>
      <c r="K9" s="5">
        <v>77997347.830318913</v>
      </c>
      <c r="L9" s="5">
        <v>8492</v>
      </c>
      <c r="M9" s="5">
        <v>294</v>
      </c>
      <c r="N9" s="5">
        <v>13</v>
      </c>
      <c r="O9" s="5" t="s">
        <v>87</v>
      </c>
      <c r="P9" s="5">
        <v>8903</v>
      </c>
    </row>
    <row r="10" spans="1:16" x14ac:dyDescent="0.25">
      <c r="A10" s="11">
        <v>2007</v>
      </c>
      <c r="B10" s="5">
        <v>9289.3957567816306</v>
      </c>
      <c r="C10" s="5">
        <v>464.82641613803366</v>
      </c>
      <c r="D10" s="5">
        <v>9.4725770097670932</v>
      </c>
      <c r="E10" s="5">
        <v>22.2242774566474</v>
      </c>
      <c r="F10" s="5">
        <v>9785.9190273860786</v>
      </c>
      <c r="G10" s="5">
        <v>42291691.144289114</v>
      </c>
      <c r="H10" s="5">
        <v>29592369.143043987</v>
      </c>
      <c r="I10" s="5">
        <v>7575583.6764933234</v>
      </c>
      <c r="J10" s="5">
        <v>1830537.3028423665</v>
      </c>
      <c r="K10" s="5">
        <v>81290181.266668782</v>
      </c>
      <c r="L10" s="5">
        <v>8464</v>
      </c>
      <c r="M10" s="5">
        <v>328</v>
      </c>
      <c r="N10" s="5">
        <v>13</v>
      </c>
      <c r="O10" s="5" t="s">
        <v>87</v>
      </c>
      <c r="P10" s="5">
        <v>8917</v>
      </c>
    </row>
    <row r="11" spans="1:16" x14ac:dyDescent="0.25">
      <c r="A11" s="11">
        <v>2006</v>
      </c>
      <c r="B11" s="5">
        <v>9296.4279220985027</v>
      </c>
      <c r="C11" s="5">
        <v>439.48923576554392</v>
      </c>
      <c r="D11" s="5">
        <v>9.4481751824817515</v>
      </c>
      <c r="E11" s="5">
        <v>19.659311562224183</v>
      </c>
      <c r="F11" s="5">
        <v>9765.0246446087531</v>
      </c>
      <c r="G11" s="5">
        <v>42082140.419807479</v>
      </c>
      <c r="H11" s="5">
        <v>30642374.950037815</v>
      </c>
      <c r="I11" s="5">
        <v>7573727.7726434218</v>
      </c>
      <c r="J11" s="5">
        <v>1404205.2493576582</v>
      </c>
      <c r="K11" s="5">
        <v>81702448.391846374</v>
      </c>
      <c r="L11" s="5">
        <v>8390</v>
      </c>
      <c r="M11" s="5">
        <v>333</v>
      </c>
      <c r="N11" s="5">
        <v>12</v>
      </c>
      <c r="O11" s="5" t="s">
        <v>87</v>
      </c>
      <c r="P11" s="5">
        <v>8847</v>
      </c>
    </row>
    <row r="12" spans="1:16" x14ac:dyDescent="0.25">
      <c r="A12" s="11">
        <v>2005</v>
      </c>
      <c r="B12" s="5">
        <v>8593</v>
      </c>
      <c r="C12" s="5">
        <v>662</v>
      </c>
      <c r="D12" s="5">
        <v>19</v>
      </c>
      <c r="E12" s="5">
        <v>33</v>
      </c>
      <c r="F12" s="5">
        <v>9307</v>
      </c>
      <c r="L12" s="5">
        <v>7518</v>
      </c>
      <c r="M12" s="5">
        <v>328</v>
      </c>
      <c r="N12" s="5">
        <v>14</v>
      </c>
      <c r="O12" s="5">
        <v>467</v>
      </c>
      <c r="P12" s="5">
        <v>8327</v>
      </c>
    </row>
    <row r="13" spans="1:16" x14ac:dyDescent="0.25">
      <c r="A13" s="11">
        <v>2004</v>
      </c>
      <c r="B13" s="5">
        <v>8669</v>
      </c>
      <c r="C13" s="5">
        <v>666</v>
      </c>
      <c r="D13" s="5">
        <v>19</v>
      </c>
      <c r="E13" s="5">
        <v>35</v>
      </c>
      <c r="F13" s="5">
        <v>9389</v>
      </c>
      <c r="L13" s="5">
        <v>7144</v>
      </c>
      <c r="M13" s="5">
        <v>334</v>
      </c>
      <c r="N13" s="5">
        <v>15</v>
      </c>
      <c r="O13" s="5">
        <v>472</v>
      </c>
      <c r="P13" s="5">
        <v>7965</v>
      </c>
    </row>
    <row r="14" spans="1:16" x14ac:dyDescent="0.25">
      <c r="A14" s="11">
        <v>2003</v>
      </c>
      <c r="B14" s="5">
        <v>8459</v>
      </c>
      <c r="C14" s="5">
        <v>658</v>
      </c>
      <c r="D14" s="5">
        <v>22</v>
      </c>
      <c r="E14" s="5">
        <v>34</v>
      </c>
      <c r="F14" s="5">
        <v>9173</v>
      </c>
      <c r="L14" s="5">
        <v>6909</v>
      </c>
      <c r="M14" s="5">
        <v>336</v>
      </c>
      <c r="N14" s="5">
        <v>15</v>
      </c>
      <c r="O14" s="5">
        <v>483</v>
      </c>
      <c r="P14" s="5">
        <v>7743</v>
      </c>
    </row>
    <row r="15" spans="1:16" x14ac:dyDescent="0.25">
      <c r="A15" s="11">
        <v>2002</v>
      </c>
      <c r="B15" s="5">
        <v>8305</v>
      </c>
      <c r="C15" s="5">
        <v>637</v>
      </c>
      <c r="D15" s="5">
        <v>22</v>
      </c>
      <c r="E15" s="5">
        <v>35</v>
      </c>
      <c r="F15" s="5">
        <v>8999</v>
      </c>
      <c r="L15" s="5">
        <v>6678</v>
      </c>
      <c r="M15" s="5">
        <v>332</v>
      </c>
      <c r="N15" s="5">
        <v>15</v>
      </c>
      <c r="O15" s="5">
        <v>491</v>
      </c>
      <c r="P15" s="5">
        <v>7516</v>
      </c>
    </row>
    <row r="16" spans="1:16" x14ac:dyDescent="0.25">
      <c r="A16" s="11">
        <v>2001</v>
      </c>
      <c r="B16" s="5">
        <v>8181</v>
      </c>
      <c r="C16" s="5">
        <v>650</v>
      </c>
      <c r="D16" s="5">
        <v>23</v>
      </c>
      <c r="E16" s="5">
        <v>38</v>
      </c>
      <c r="F16" s="5">
        <v>8892</v>
      </c>
      <c r="L16" s="5">
        <v>6517</v>
      </c>
      <c r="M16" s="5">
        <v>331</v>
      </c>
      <c r="N16" s="5">
        <v>15</v>
      </c>
      <c r="O16" s="5">
        <v>498</v>
      </c>
      <c r="P16" s="5">
        <v>7361</v>
      </c>
    </row>
    <row r="17" spans="1:16" x14ac:dyDescent="0.25">
      <c r="A17" s="11">
        <v>2000</v>
      </c>
      <c r="B17" s="5">
        <v>8031</v>
      </c>
      <c r="C17" s="5">
        <v>652</v>
      </c>
      <c r="D17" s="5">
        <v>25</v>
      </c>
      <c r="E17" s="5">
        <v>34</v>
      </c>
      <c r="F17" s="5">
        <v>8742</v>
      </c>
      <c r="L17" s="5">
        <v>6671</v>
      </c>
      <c r="M17" s="5">
        <v>332</v>
      </c>
      <c r="N17" s="5">
        <v>15</v>
      </c>
      <c r="O17" s="5">
        <v>316</v>
      </c>
      <c r="P17" s="5">
        <v>7334</v>
      </c>
    </row>
    <row r="18" spans="1:16" x14ac:dyDescent="0.25">
      <c r="A18" s="11">
        <v>1999</v>
      </c>
      <c r="B18" s="5">
        <v>7853</v>
      </c>
      <c r="C18" s="5">
        <v>652</v>
      </c>
      <c r="D18" s="5">
        <v>24</v>
      </c>
      <c r="E18" s="5">
        <v>33</v>
      </c>
      <c r="F18" s="5">
        <v>8562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7706</v>
      </c>
      <c r="C19" s="5">
        <v>642</v>
      </c>
      <c r="D19" s="5">
        <v>21</v>
      </c>
      <c r="E19" s="5">
        <v>35</v>
      </c>
      <c r="F19" s="5">
        <v>8404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7573</v>
      </c>
      <c r="C20" s="5">
        <v>659</v>
      </c>
      <c r="D20" s="5">
        <v>22</v>
      </c>
      <c r="E20" s="5">
        <v>35</v>
      </c>
      <c r="F20" s="5">
        <v>8289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7433</v>
      </c>
      <c r="C21" s="5">
        <v>673</v>
      </c>
      <c r="D21" s="5">
        <v>13</v>
      </c>
      <c r="E21" s="5">
        <v>28</v>
      </c>
      <c r="F21" s="5">
        <v>8147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7343</v>
      </c>
      <c r="C22" s="5">
        <v>663</v>
      </c>
      <c r="D22" s="5">
        <v>16</v>
      </c>
      <c r="E22" s="5">
        <v>30</v>
      </c>
      <c r="F22" s="5">
        <v>8052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7285</v>
      </c>
      <c r="C23" s="5">
        <v>656</v>
      </c>
      <c r="D23" s="5">
        <v>18</v>
      </c>
      <c r="E23" s="5">
        <v>30</v>
      </c>
      <c r="F23" s="5">
        <v>7989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7118</v>
      </c>
      <c r="C24" s="5">
        <v>644</v>
      </c>
      <c r="D24" s="5">
        <v>18</v>
      </c>
      <c r="E24" s="5">
        <v>29</v>
      </c>
      <c r="F24" s="5">
        <v>7809</v>
      </c>
      <c r="L24" s="5">
        <v>5495</v>
      </c>
      <c r="M24" s="5">
        <v>350</v>
      </c>
      <c r="N24" s="5">
        <v>24</v>
      </c>
      <c r="O24" s="5">
        <v>278</v>
      </c>
      <c r="P24" s="5">
        <v>6147</v>
      </c>
    </row>
    <row r="25" spans="1:16" x14ac:dyDescent="0.25">
      <c r="A25" s="11">
        <v>1992</v>
      </c>
      <c r="B25" s="5">
        <v>6918</v>
      </c>
      <c r="C25" s="5">
        <v>638</v>
      </c>
      <c r="D25" s="5">
        <v>18</v>
      </c>
      <c r="E25" s="5">
        <v>19</v>
      </c>
      <c r="F25" s="5">
        <v>7593</v>
      </c>
      <c r="L25" s="5">
        <v>5346</v>
      </c>
      <c r="M25" s="5">
        <v>347</v>
      </c>
      <c r="N25" s="5">
        <v>23</v>
      </c>
      <c r="O25" s="5">
        <v>280</v>
      </c>
      <c r="P25" s="5">
        <v>5996</v>
      </c>
    </row>
    <row r="26" spans="1:16" x14ac:dyDescent="0.25">
      <c r="A26" s="11">
        <v>1991</v>
      </c>
      <c r="B26" s="5">
        <v>6922</v>
      </c>
      <c r="C26" s="5">
        <v>657</v>
      </c>
      <c r="D26" s="5">
        <v>19</v>
      </c>
      <c r="E26" s="5">
        <v>57</v>
      </c>
      <c r="F26" s="5">
        <v>7655</v>
      </c>
      <c r="L26" s="5">
        <v>5234</v>
      </c>
      <c r="M26" s="5">
        <v>366</v>
      </c>
      <c r="N26" s="5">
        <v>26</v>
      </c>
      <c r="O26" s="5">
        <v>274</v>
      </c>
      <c r="P26" s="5">
        <v>5900</v>
      </c>
    </row>
    <row r="27" spans="1:16" x14ac:dyDescent="0.25">
      <c r="A27" s="11">
        <v>1990</v>
      </c>
      <c r="B27" s="5">
        <v>6825</v>
      </c>
      <c r="C27" s="5">
        <v>668</v>
      </c>
      <c r="D27" s="5">
        <v>23</v>
      </c>
      <c r="E27" s="5">
        <v>62</v>
      </c>
      <c r="F27" s="5">
        <v>7578</v>
      </c>
      <c r="L27" s="5">
        <v>5410</v>
      </c>
      <c r="M27" s="5">
        <v>381</v>
      </c>
      <c r="N27" s="5">
        <v>27</v>
      </c>
      <c r="O27" s="5">
        <v>276</v>
      </c>
      <c r="P27" s="5">
        <v>6094</v>
      </c>
    </row>
    <row r="28" spans="1:16" x14ac:dyDescent="0.25">
      <c r="A28" s="11">
        <v>1989</v>
      </c>
      <c r="B28" s="5">
        <v>6810</v>
      </c>
      <c r="C28" s="5">
        <v>652</v>
      </c>
      <c r="D28" s="5">
        <v>23</v>
      </c>
      <c r="E28" s="5">
        <v>61</v>
      </c>
      <c r="F28" s="5">
        <v>7546</v>
      </c>
      <c r="L28" s="5">
        <v>5326</v>
      </c>
      <c r="M28" s="5">
        <v>400</v>
      </c>
      <c r="N28" s="5">
        <v>23</v>
      </c>
      <c r="O28" s="5">
        <v>268</v>
      </c>
      <c r="P28" s="5">
        <v>6017</v>
      </c>
    </row>
    <row r="29" spans="1:16" x14ac:dyDescent="0.25">
      <c r="A29" s="11">
        <v>1988</v>
      </c>
      <c r="B29" s="5">
        <v>6678</v>
      </c>
      <c r="C29" s="5">
        <v>637</v>
      </c>
      <c r="D29" s="5">
        <v>24</v>
      </c>
      <c r="E29" s="5">
        <v>61</v>
      </c>
      <c r="F29" s="5">
        <v>7400</v>
      </c>
      <c r="L29" s="5">
        <v>5098</v>
      </c>
      <c r="M29" s="5">
        <v>393</v>
      </c>
      <c r="N29" s="5">
        <v>24</v>
      </c>
      <c r="O29" s="5">
        <v>269</v>
      </c>
      <c r="P29" s="5">
        <v>5784</v>
      </c>
    </row>
    <row r="30" spans="1:16" x14ac:dyDescent="0.25">
      <c r="A30" s="11">
        <v>1987</v>
      </c>
      <c r="B30" s="5">
        <v>6548</v>
      </c>
      <c r="C30" s="5">
        <v>626</v>
      </c>
      <c r="D30" s="5">
        <v>26</v>
      </c>
      <c r="E30" s="5">
        <v>20</v>
      </c>
      <c r="F30" s="5">
        <v>7220</v>
      </c>
      <c r="L30" s="5">
        <v>5056</v>
      </c>
      <c r="M30" s="5">
        <v>396</v>
      </c>
      <c r="N30" s="5">
        <v>30</v>
      </c>
      <c r="O30" s="5">
        <v>252</v>
      </c>
      <c r="P30" s="5">
        <v>5734</v>
      </c>
    </row>
    <row r="31" spans="1:16" x14ac:dyDescent="0.25">
      <c r="A31" s="11">
        <v>1986</v>
      </c>
      <c r="B31" s="5">
        <v>6442</v>
      </c>
      <c r="C31" s="5">
        <v>609</v>
      </c>
      <c r="D31" s="5">
        <v>28</v>
      </c>
      <c r="E31" s="5">
        <v>20</v>
      </c>
      <c r="F31" s="5">
        <v>7099</v>
      </c>
      <c r="L31" s="5">
        <v>5017</v>
      </c>
      <c r="M31" s="5">
        <v>392</v>
      </c>
      <c r="N31" s="5">
        <v>27</v>
      </c>
      <c r="O31" s="5">
        <v>251</v>
      </c>
      <c r="P31" s="5">
        <v>5687</v>
      </c>
    </row>
    <row r="32" spans="1:16" x14ac:dyDescent="0.25">
      <c r="A32" s="11">
        <v>1985</v>
      </c>
      <c r="B32" s="5">
        <v>6356</v>
      </c>
      <c r="C32" s="5">
        <v>614</v>
      </c>
      <c r="D32" s="5">
        <v>28</v>
      </c>
      <c r="E32" s="5">
        <v>18</v>
      </c>
      <c r="F32" s="5">
        <v>7016</v>
      </c>
      <c r="L32" s="5">
        <v>4970</v>
      </c>
      <c r="M32" s="5">
        <v>367</v>
      </c>
      <c r="N32" s="5">
        <v>28</v>
      </c>
      <c r="O32" s="5">
        <v>247</v>
      </c>
      <c r="P32" s="5">
        <v>5612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9" width="18.7109375" style="5" customWidth="1"/>
    <col min="20" max="16384" width="15.7109375" style="5"/>
  </cols>
  <sheetData>
    <row r="1" spans="1:16" s="7" customFormat="1" ht="35.1" customHeight="1" thickTop="1" thickBot="1" x14ac:dyDescent="0.3">
      <c r="A1" s="55" t="s">
        <v>58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0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0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9301.1899898109823</v>
      </c>
      <c r="C4" s="5">
        <v>873.04853323699422</v>
      </c>
      <c r="D4" s="5">
        <v>0.95040214477211793</v>
      </c>
      <c r="E4" s="5">
        <v>40</v>
      </c>
      <c r="F4" s="5">
        <v>10215.188925192748</v>
      </c>
      <c r="G4" s="5">
        <v>38039855.673740752</v>
      </c>
      <c r="H4" s="5">
        <v>31296433.570419233</v>
      </c>
      <c r="I4" s="5">
        <v>4862.2343486681229</v>
      </c>
      <c r="J4" s="5">
        <v>1839166.281647475</v>
      </c>
      <c r="K4" s="5">
        <v>71180317.760156125</v>
      </c>
      <c r="L4" s="5">
        <v>7410</v>
      </c>
      <c r="M4" s="5">
        <v>336</v>
      </c>
      <c r="N4" s="5">
        <v>2</v>
      </c>
      <c r="O4" s="5" t="s">
        <v>87</v>
      </c>
      <c r="P4" s="5">
        <v>7981</v>
      </c>
    </row>
    <row r="5" spans="1:16" x14ac:dyDescent="0.25">
      <c r="A5" s="11">
        <v>2012</v>
      </c>
      <c r="B5" s="5">
        <v>9454</v>
      </c>
      <c r="C5" s="5">
        <v>885</v>
      </c>
      <c r="D5" s="5">
        <v>1</v>
      </c>
      <c r="E5" s="5">
        <v>35</v>
      </c>
      <c r="F5" s="5">
        <v>10375</v>
      </c>
      <c r="G5" s="5">
        <v>37765762.620032765</v>
      </c>
      <c r="H5" s="5">
        <v>27167751.816225599</v>
      </c>
      <c r="I5" s="5">
        <v>18811.590197251222</v>
      </c>
      <c r="J5" s="5">
        <v>2562346.0081690187</v>
      </c>
      <c r="K5" s="5">
        <v>67514672.034624636</v>
      </c>
      <c r="L5" s="5">
        <v>8003</v>
      </c>
      <c r="M5" s="5">
        <v>362</v>
      </c>
      <c r="N5" s="5">
        <v>1</v>
      </c>
      <c r="O5" s="5" t="s">
        <v>87</v>
      </c>
      <c r="P5" s="5">
        <v>8607</v>
      </c>
    </row>
    <row r="6" spans="1:16" x14ac:dyDescent="0.25">
      <c r="A6" s="11">
        <v>2011</v>
      </c>
      <c r="B6" s="50">
        <v>9757.4652093924124</v>
      </c>
      <c r="C6" s="50">
        <v>885.88836862106405</v>
      </c>
      <c r="D6" s="50">
        <v>0.95179233621755255</v>
      </c>
      <c r="E6" s="10">
        <v>32</v>
      </c>
      <c r="F6" s="10">
        <v>10676.305370349695</v>
      </c>
      <c r="G6" s="50">
        <v>39191647.113337889</v>
      </c>
      <c r="H6" s="50">
        <v>29934177.775784206</v>
      </c>
      <c r="I6" s="50">
        <v>20744.865538295013</v>
      </c>
      <c r="J6" s="50">
        <v>2026584.4380517155</v>
      </c>
      <c r="K6" s="10">
        <v>71173154.192712113</v>
      </c>
      <c r="L6" s="5">
        <v>7977</v>
      </c>
      <c r="M6" s="5">
        <v>362</v>
      </c>
      <c r="N6" s="5">
        <v>1</v>
      </c>
      <c r="O6" s="5" t="s">
        <v>87</v>
      </c>
      <c r="P6" s="5">
        <v>8575</v>
      </c>
    </row>
    <row r="7" spans="1:16" x14ac:dyDescent="0.25">
      <c r="A7" s="11">
        <v>2010</v>
      </c>
      <c r="B7" s="5">
        <v>9643.9568842402514</v>
      </c>
      <c r="C7" s="5">
        <v>881.1368327926865</v>
      </c>
      <c r="D7" s="5">
        <v>0</v>
      </c>
      <c r="E7" s="5">
        <v>33.175434782608697</v>
      </c>
      <c r="F7" s="5">
        <v>10558.269151815546</v>
      </c>
      <c r="G7" s="5">
        <v>40076088.162820987</v>
      </c>
      <c r="H7" s="5">
        <v>30014633.700885981</v>
      </c>
      <c r="I7" s="5">
        <v>27008.589170002484</v>
      </c>
      <c r="J7" s="5">
        <v>1995599.8825596485</v>
      </c>
      <c r="K7" s="5">
        <v>72113330.335436627</v>
      </c>
      <c r="L7" s="5">
        <v>8151</v>
      </c>
      <c r="M7" s="5">
        <v>371</v>
      </c>
      <c r="N7" s="5">
        <v>2</v>
      </c>
      <c r="O7" s="5" t="s">
        <v>87</v>
      </c>
      <c r="P7" s="5">
        <v>8763</v>
      </c>
    </row>
    <row r="8" spans="1:16" x14ac:dyDescent="0.25">
      <c r="A8" s="11">
        <v>2009</v>
      </c>
      <c r="B8" s="5">
        <v>9556.7049373867776</v>
      </c>
      <c r="C8" s="5">
        <v>902.36407234750777</v>
      </c>
      <c r="D8" s="5">
        <v>1.0703162243762911</v>
      </c>
      <c r="E8" s="5">
        <v>32.514015289545142</v>
      </c>
      <c r="F8" s="5">
        <v>10492.653341248208</v>
      </c>
      <c r="G8" s="5">
        <v>35881925.373892009</v>
      </c>
      <c r="H8" s="5">
        <v>28027221.212877918</v>
      </c>
      <c r="I8" s="5">
        <v>88873.756111272989</v>
      </c>
      <c r="J8" s="5">
        <v>1956639.8489395487</v>
      </c>
      <c r="K8" s="5">
        <v>65954660.191820741</v>
      </c>
      <c r="L8" s="5">
        <v>7995</v>
      </c>
      <c r="M8" s="5">
        <v>374</v>
      </c>
      <c r="N8" s="5">
        <v>3</v>
      </c>
      <c r="O8" s="5" t="s">
        <v>87</v>
      </c>
      <c r="P8" s="5">
        <v>8535</v>
      </c>
    </row>
    <row r="9" spans="1:16" x14ac:dyDescent="0.25">
      <c r="A9" s="11">
        <v>2008</v>
      </c>
      <c r="B9" s="5">
        <v>9452.3942834507543</v>
      </c>
      <c r="C9" s="5">
        <v>841.51790343694665</v>
      </c>
      <c r="D9" s="5">
        <v>3.4721161191749426</v>
      </c>
      <c r="E9" s="5">
        <v>28.081312410841655</v>
      </c>
      <c r="F9" s="5">
        <v>10325.465615417717</v>
      </c>
      <c r="G9" s="5">
        <v>38219921.593757913</v>
      </c>
      <c r="H9" s="5">
        <v>27826374.201063719</v>
      </c>
      <c r="I9" s="5">
        <v>503898.27716608287</v>
      </c>
      <c r="J9" s="5">
        <v>2370238.3922054027</v>
      </c>
      <c r="K9" s="5">
        <v>68920432.464193121</v>
      </c>
      <c r="L9" s="5">
        <v>7989</v>
      </c>
      <c r="M9" s="5">
        <v>380</v>
      </c>
      <c r="N9" s="5">
        <v>3</v>
      </c>
      <c r="O9" s="5" t="s">
        <v>87</v>
      </c>
      <c r="P9" s="5">
        <v>8454</v>
      </c>
    </row>
    <row r="10" spans="1:16" x14ac:dyDescent="0.25">
      <c r="A10" s="11">
        <v>2007</v>
      </c>
      <c r="B10" s="5">
        <v>9534.1614858339271</v>
      </c>
      <c r="C10" s="5">
        <v>868.43179210178971</v>
      </c>
      <c r="D10" s="5">
        <v>3.5522163786626599</v>
      </c>
      <c r="E10" s="5">
        <v>27.78034682080925</v>
      </c>
      <c r="F10" s="5">
        <v>10433.925841135189</v>
      </c>
      <c r="G10" s="5">
        <v>40351963.788134851</v>
      </c>
      <c r="H10" s="5">
        <v>28790922.646077625</v>
      </c>
      <c r="I10" s="5">
        <v>1033665.5766631116</v>
      </c>
      <c r="J10" s="5">
        <v>2686239.5911050928</v>
      </c>
      <c r="K10" s="5">
        <v>72862791.601980671</v>
      </c>
      <c r="L10" s="5">
        <v>7877</v>
      </c>
      <c r="M10" s="5">
        <v>383</v>
      </c>
      <c r="N10" s="5">
        <v>3</v>
      </c>
      <c r="O10" s="5" t="s">
        <v>87</v>
      </c>
      <c r="P10" s="5">
        <v>8345</v>
      </c>
    </row>
    <row r="11" spans="1:16" x14ac:dyDescent="0.25">
      <c r="A11" s="11">
        <v>2006</v>
      </c>
      <c r="B11" s="5">
        <v>9533.4776047186333</v>
      </c>
      <c r="C11" s="5">
        <v>799.48429451923244</v>
      </c>
      <c r="D11" s="5">
        <v>4.7240875912408757</v>
      </c>
      <c r="E11" s="5">
        <v>27.148573109738159</v>
      </c>
      <c r="F11" s="5">
        <v>10364.834559938845</v>
      </c>
      <c r="G11" s="5">
        <v>41268681.684197128</v>
      </c>
      <c r="H11" s="5">
        <v>28845896.57949885</v>
      </c>
      <c r="I11" s="5">
        <v>598451.76125827373</v>
      </c>
      <c r="J11" s="5">
        <v>2131412.8109900146</v>
      </c>
      <c r="K11" s="5">
        <v>72844442.83594428</v>
      </c>
      <c r="L11" s="5">
        <v>7801</v>
      </c>
      <c r="M11" s="5">
        <v>384</v>
      </c>
      <c r="N11" s="5">
        <v>2</v>
      </c>
      <c r="O11" s="5" t="s">
        <v>87</v>
      </c>
      <c r="P11" s="5">
        <v>8269</v>
      </c>
    </row>
    <row r="12" spans="1:16" x14ac:dyDescent="0.25">
      <c r="A12" s="11">
        <v>2005</v>
      </c>
      <c r="B12" s="5">
        <v>9776</v>
      </c>
      <c r="C12" s="5">
        <v>865</v>
      </c>
      <c r="D12" s="5">
        <v>7</v>
      </c>
      <c r="E12" s="5">
        <v>32</v>
      </c>
      <c r="F12" s="5">
        <v>10680</v>
      </c>
      <c r="L12" s="5">
        <v>7652</v>
      </c>
      <c r="M12" s="5">
        <v>371</v>
      </c>
      <c r="N12" s="5">
        <v>2</v>
      </c>
      <c r="O12" s="5">
        <v>160</v>
      </c>
      <c r="P12" s="5">
        <v>8185</v>
      </c>
    </row>
    <row r="13" spans="1:16" x14ac:dyDescent="0.25">
      <c r="A13" s="11">
        <v>2004</v>
      </c>
      <c r="B13" s="5">
        <v>9525</v>
      </c>
      <c r="C13" s="5">
        <v>883</v>
      </c>
      <c r="D13" s="5">
        <v>6</v>
      </c>
      <c r="E13" s="5">
        <v>34</v>
      </c>
      <c r="F13" s="5">
        <v>10448</v>
      </c>
      <c r="L13" s="5">
        <v>7574</v>
      </c>
      <c r="M13" s="5">
        <v>370</v>
      </c>
      <c r="N13" s="5">
        <v>1</v>
      </c>
      <c r="O13" s="5">
        <v>157</v>
      </c>
      <c r="P13" s="5">
        <v>8102</v>
      </c>
    </row>
    <row r="14" spans="1:16" x14ac:dyDescent="0.25">
      <c r="A14" s="11">
        <v>2003</v>
      </c>
      <c r="B14" s="5">
        <v>9387</v>
      </c>
      <c r="C14" s="5">
        <v>865</v>
      </c>
      <c r="D14" s="5">
        <v>7</v>
      </c>
      <c r="E14" s="5">
        <v>32</v>
      </c>
      <c r="F14" s="5">
        <v>10291</v>
      </c>
      <c r="L14" s="5">
        <v>7458</v>
      </c>
      <c r="M14" s="5">
        <v>385</v>
      </c>
      <c r="N14" s="5">
        <v>2</v>
      </c>
      <c r="O14" s="5">
        <v>158</v>
      </c>
      <c r="P14" s="5">
        <v>8003</v>
      </c>
    </row>
    <row r="15" spans="1:16" x14ac:dyDescent="0.25">
      <c r="A15" s="11">
        <v>2002</v>
      </c>
      <c r="B15" s="5">
        <v>9227</v>
      </c>
      <c r="C15" s="5">
        <v>834</v>
      </c>
      <c r="D15" s="5">
        <v>7</v>
      </c>
      <c r="E15" s="5">
        <v>31</v>
      </c>
      <c r="F15" s="5">
        <v>10099</v>
      </c>
      <c r="L15" s="5">
        <v>7358</v>
      </c>
      <c r="M15" s="5">
        <v>378</v>
      </c>
      <c r="N15" s="5">
        <v>3</v>
      </c>
      <c r="O15" s="5">
        <v>156</v>
      </c>
      <c r="P15" s="5">
        <v>7895</v>
      </c>
    </row>
    <row r="16" spans="1:16" x14ac:dyDescent="0.25">
      <c r="A16" s="11">
        <v>2001</v>
      </c>
      <c r="B16" s="5">
        <v>9101</v>
      </c>
      <c r="C16" s="5">
        <v>827</v>
      </c>
      <c r="D16" s="5">
        <v>6</v>
      </c>
      <c r="E16" s="5">
        <v>33</v>
      </c>
      <c r="F16" s="5">
        <v>9967</v>
      </c>
      <c r="L16" s="5">
        <v>7270</v>
      </c>
      <c r="M16" s="5">
        <v>362</v>
      </c>
      <c r="N16" s="5">
        <v>3</v>
      </c>
      <c r="O16" s="5">
        <v>155</v>
      </c>
      <c r="P16" s="5">
        <v>7790</v>
      </c>
    </row>
    <row r="17" spans="1:16" x14ac:dyDescent="0.25">
      <c r="A17" s="11">
        <v>2000</v>
      </c>
      <c r="B17" s="5">
        <v>9036</v>
      </c>
      <c r="C17" s="5">
        <v>835</v>
      </c>
      <c r="D17" s="5">
        <v>6</v>
      </c>
      <c r="E17" s="5">
        <v>32</v>
      </c>
      <c r="F17" s="5">
        <v>9909</v>
      </c>
      <c r="L17" s="5">
        <v>7225</v>
      </c>
      <c r="M17" s="5">
        <v>365</v>
      </c>
      <c r="N17" s="5">
        <v>3</v>
      </c>
      <c r="O17" s="5">
        <v>352</v>
      </c>
      <c r="P17" s="5">
        <v>7945</v>
      </c>
    </row>
    <row r="18" spans="1:16" x14ac:dyDescent="0.25">
      <c r="A18" s="11">
        <v>1999</v>
      </c>
      <c r="B18" s="5">
        <v>9031</v>
      </c>
      <c r="C18" s="5">
        <v>830</v>
      </c>
      <c r="D18" s="5">
        <v>6</v>
      </c>
      <c r="E18" s="5">
        <v>33</v>
      </c>
      <c r="F18" s="5">
        <v>9900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8931</v>
      </c>
      <c r="C19" s="5">
        <v>818</v>
      </c>
      <c r="D19" s="5">
        <v>6</v>
      </c>
      <c r="E19" s="5">
        <v>35</v>
      </c>
      <c r="F19" s="5">
        <v>9790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8811</v>
      </c>
      <c r="C20" s="5">
        <v>790</v>
      </c>
      <c r="D20" s="5">
        <v>7</v>
      </c>
      <c r="E20" s="5">
        <v>34</v>
      </c>
      <c r="F20" s="5">
        <v>9642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8572</v>
      </c>
      <c r="C21" s="5">
        <v>763</v>
      </c>
      <c r="D21" s="5">
        <v>9</v>
      </c>
      <c r="E21" s="5">
        <v>34</v>
      </c>
      <c r="F21" s="5">
        <v>9378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8497</v>
      </c>
      <c r="C22" s="5">
        <v>752</v>
      </c>
      <c r="D22" s="5">
        <v>10</v>
      </c>
      <c r="E22" s="5">
        <v>35</v>
      </c>
      <c r="F22" s="5">
        <v>9294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8408</v>
      </c>
      <c r="C23" s="5">
        <v>727</v>
      </c>
      <c r="D23" s="5">
        <v>11</v>
      </c>
      <c r="E23" s="5">
        <v>35</v>
      </c>
      <c r="F23" s="5">
        <v>9181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8326</v>
      </c>
      <c r="C24" s="5">
        <v>721</v>
      </c>
      <c r="D24" s="5">
        <v>11</v>
      </c>
      <c r="E24" s="5">
        <v>34</v>
      </c>
      <c r="F24" s="5">
        <v>9092</v>
      </c>
      <c r="L24" s="5">
        <v>6380</v>
      </c>
      <c r="M24" s="5">
        <v>387</v>
      </c>
      <c r="N24" s="5">
        <v>3</v>
      </c>
      <c r="O24" s="5">
        <v>137</v>
      </c>
      <c r="P24" s="5">
        <v>6907</v>
      </c>
    </row>
    <row r="25" spans="1:16" x14ac:dyDescent="0.25">
      <c r="A25" s="11">
        <v>1992</v>
      </c>
      <c r="B25" s="5">
        <v>8233</v>
      </c>
      <c r="C25" s="5">
        <v>717</v>
      </c>
      <c r="D25" s="5">
        <v>10</v>
      </c>
      <c r="E25" s="5">
        <v>42</v>
      </c>
      <c r="F25" s="5">
        <v>9002</v>
      </c>
      <c r="L25" s="5">
        <v>6222</v>
      </c>
      <c r="M25" s="5">
        <v>398</v>
      </c>
      <c r="N25" s="5">
        <v>3</v>
      </c>
      <c r="O25" s="5">
        <v>138</v>
      </c>
      <c r="P25" s="5">
        <v>6761</v>
      </c>
    </row>
    <row r="26" spans="1:16" x14ac:dyDescent="0.25">
      <c r="A26" s="11">
        <v>1991</v>
      </c>
      <c r="B26" s="5">
        <v>81.760000000000005</v>
      </c>
      <c r="C26" s="5">
        <v>7.35</v>
      </c>
      <c r="D26" s="5">
        <v>0.12</v>
      </c>
      <c r="E26" s="5">
        <v>1.06</v>
      </c>
      <c r="F26" s="5">
        <v>90.29</v>
      </c>
      <c r="L26" s="5">
        <v>62.27</v>
      </c>
      <c r="M26" s="5">
        <v>4.0599999999999996</v>
      </c>
      <c r="N26" s="5">
        <v>0.03</v>
      </c>
      <c r="O26" s="5">
        <v>1.37</v>
      </c>
      <c r="P26" s="5">
        <v>67.73</v>
      </c>
    </row>
    <row r="27" spans="1:16" x14ac:dyDescent="0.25">
      <c r="A27" s="11">
        <v>1990</v>
      </c>
      <c r="B27" s="5">
        <v>7984</v>
      </c>
      <c r="C27" s="5">
        <v>740</v>
      </c>
      <c r="D27" s="5">
        <v>15</v>
      </c>
      <c r="E27" s="5">
        <v>118</v>
      </c>
      <c r="F27" s="5">
        <v>8857</v>
      </c>
      <c r="L27" s="5">
        <v>6160</v>
      </c>
      <c r="M27" s="5">
        <v>408</v>
      </c>
      <c r="N27" s="5">
        <v>4</v>
      </c>
      <c r="O27" s="5">
        <v>136</v>
      </c>
      <c r="P27" s="5">
        <v>6708</v>
      </c>
    </row>
    <row r="28" spans="1:16" x14ac:dyDescent="0.25">
      <c r="A28" s="11">
        <v>1989</v>
      </c>
      <c r="B28" s="5">
        <v>7827</v>
      </c>
      <c r="C28" s="5">
        <v>731</v>
      </c>
      <c r="D28" s="5">
        <v>15</v>
      </c>
      <c r="E28" s="5">
        <v>116</v>
      </c>
      <c r="F28" s="5">
        <v>8689</v>
      </c>
      <c r="L28" s="5">
        <v>6103</v>
      </c>
      <c r="M28" s="5">
        <v>389</v>
      </c>
      <c r="N28" s="5">
        <v>4</v>
      </c>
      <c r="O28" s="5">
        <v>130</v>
      </c>
      <c r="P28" s="5">
        <v>6626</v>
      </c>
    </row>
    <row r="29" spans="1:16" x14ac:dyDescent="0.25">
      <c r="A29" s="11">
        <v>1988</v>
      </c>
      <c r="B29" s="5">
        <v>7633</v>
      </c>
      <c r="C29" s="5">
        <v>730</v>
      </c>
      <c r="D29" s="5">
        <v>16</v>
      </c>
      <c r="E29" s="5">
        <v>113</v>
      </c>
      <c r="F29" s="5">
        <v>8492</v>
      </c>
      <c r="L29" s="5">
        <v>5763</v>
      </c>
      <c r="M29" s="5">
        <v>384</v>
      </c>
      <c r="N29" s="5">
        <v>4</v>
      </c>
      <c r="O29" s="5">
        <v>130</v>
      </c>
      <c r="P29" s="5">
        <v>6281</v>
      </c>
    </row>
    <row r="30" spans="1:16" x14ac:dyDescent="0.25">
      <c r="A30" s="11">
        <v>1987</v>
      </c>
      <c r="B30" s="5">
        <v>7359</v>
      </c>
      <c r="C30" s="5">
        <v>715</v>
      </c>
      <c r="D30" s="5">
        <v>16</v>
      </c>
      <c r="E30" s="5">
        <v>37</v>
      </c>
      <c r="F30" s="5">
        <v>8127</v>
      </c>
      <c r="L30" s="5">
        <v>5588</v>
      </c>
      <c r="M30" s="5">
        <v>366</v>
      </c>
      <c r="N30" s="5">
        <v>6</v>
      </c>
      <c r="O30" s="5">
        <v>123</v>
      </c>
      <c r="P30" s="5">
        <v>6083</v>
      </c>
    </row>
    <row r="31" spans="1:16" x14ac:dyDescent="0.25">
      <c r="A31" s="11">
        <v>1986</v>
      </c>
      <c r="B31" s="5">
        <v>7184</v>
      </c>
      <c r="C31" s="5">
        <v>709</v>
      </c>
      <c r="D31" s="5">
        <v>16</v>
      </c>
      <c r="E31" s="5">
        <v>39</v>
      </c>
      <c r="F31" s="5">
        <v>7948</v>
      </c>
      <c r="L31" s="5">
        <v>5486</v>
      </c>
      <c r="M31" s="5">
        <v>352</v>
      </c>
      <c r="N31" s="5">
        <v>5</v>
      </c>
      <c r="O31" s="5">
        <v>125</v>
      </c>
      <c r="P31" s="5">
        <v>5968</v>
      </c>
    </row>
    <row r="32" spans="1:16" x14ac:dyDescent="0.25">
      <c r="A32" s="11">
        <v>1985</v>
      </c>
      <c r="B32" s="5">
        <v>6769</v>
      </c>
      <c r="C32" s="5">
        <v>675</v>
      </c>
      <c r="D32" s="5">
        <v>15</v>
      </c>
      <c r="E32" s="5">
        <v>38</v>
      </c>
      <c r="F32" s="5">
        <v>7497</v>
      </c>
      <c r="L32" s="5">
        <v>5366</v>
      </c>
      <c r="M32" s="5">
        <v>339</v>
      </c>
      <c r="N32" s="5">
        <v>4</v>
      </c>
      <c r="O32" s="5">
        <v>117</v>
      </c>
      <c r="P32" s="5">
        <v>5826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26" customFormat="1" ht="35.1" customHeight="1" thickTop="1" thickBot="1" x14ac:dyDescent="0.35">
      <c r="A1" s="55" t="s">
        <v>59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0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0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7969.8360156500703</v>
      </c>
      <c r="C4" s="5">
        <v>753.03871387283243</v>
      </c>
      <c r="D4" s="5">
        <v>0</v>
      </c>
      <c r="E4" s="5">
        <v>21</v>
      </c>
      <c r="F4" s="5">
        <v>8743.8747295229023</v>
      </c>
      <c r="G4" s="5">
        <v>23472876.649820633</v>
      </c>
      <c r="H4" s="5">
        <v>19298417.478458207</v>
      </c>
      <c r="I4" s="5">
        <v>0</v>
      </c>
      <c r="J4" s="5">
        <v>1442165.3035555619</v>
      </c>
      <c r="K4" s="5">
        <v>44213459.4318344</v>
      </c>
      <c r="L4" s="5">
        <v>6081</v>
      </c>
      <c r="M4" s="52">
        <v>227</v>
      </c>
      <c r="N4" s="5">
        <v>3</v>
      </c>
      <c r="O4" s="5" t="s">
        <v>87</v>
      </c>
      <c r="P4" s="5">
        <v>6618</v>
      </c>
    </row>
    <row r="5" spans="1:16" x14ac:dyDescent="0.25">
      <c r="A5" s="11">
        <v>2012</v>
      </c>
      <c r="B5" s="5">
        <v>8026</v>
      </c>
      <c r="C5" s="5">
        <v>788</v>
      </c>
      <c r="D5" s="5">
        <v>0</v>
      </c>
      <c r="E5" s="5">
        <v>18</v>
      </c>
      <c r="F5" s="5">
        <v>8832</v>
      </c>
      <c r="G5" s="5">
        <v>24191713.234534711</v>
      </c>
      <c r="H5" s="5">
        <v>20410797.450477913</v>
      </c>
      <c r="I5" s="5">
        <v>0</v>
      </c>
      <c r="J5" s="5">
        <v>1964938.3152496272</v>
      </c>
      <c r="K5" s="5">
        <v>46567449.000262253</v>
      </c>
      <c r="L5" s="5">
        <v>6305</v>
      </c>
      <c r="M5" s="52">
        <v>259</v>
      </c>
      <c r="N5" s="5">
        <v>3</v>
      </c>
      <c r="O5" s="5" t="s">
        <v>87</v>
      </c>
      <c r="P5" s="5">
        <v>6873</v>
      </c>
    </row>
    <row r="6" spans="1:16" x14ac:dyDescent="0.25">
      <c r="A6" s="11">
        <v>2011</v>
      </c>
      <c r="B6" s="5">
        <v>8230.5716084417872</v>
      </c>
      <c r="C6" s="5">
        <v>780.40221226927247</v>
      </c>
      <c r="D6" s="5">
        <v>0</v>
      </c>
      <c r="E6" s="5">
        <v>16</v>
      </c>
      <c r="F6" s="5">
        <v>9026.9738207110604</v>
      </c>
      <c r="G6" s="5">
        <v>24850847.277854476</v>
      </c>
      <c r="H6" s="5">
        <v>19420990.144269623</v>
      </c>
      <c r="I6" s="5">
        <v>0</v>
      </c>
      <c r="J6" s="5">
        <v>1483633.5134836391</v>
      </c>
      <c r="K6" s="5">
        <v>45755470.935607739</v>
      </c>
      <c r="L6" s="5">
        <v>6261</v>
      </c>
      <c r="M6" s="52">
        <v>259</v>
      </c>
      <c r="N6" s="5">
        <v>3</v>
      </c>
      <c r="O6" s="5" t="s">
        <v>87</v>
      </c>
      <c r="P6" s="5">
        <v>6825</v>
      </c>
    </row>
    <row r="7" spans="1:16" x14ac:dyDescent="0.25">
      <c r="A7" s="11">
        <v>2010</v>
      </c>
      <c r="B7" s="5">
        <v>8239.1589913914504</v>
      </c>
      <c r="C7" s="5">
        <v>770.63751105868471</v>
      </c>
      <c r="D7" s="5">
        <v>0</v>
      </c>
      <c r="E7" s="5">
        <v>20.059565217391302</v>
      </c>
      <c r="F7" s="5">
        <v>9030.8055388778666</v>
      </c>
      <c r="G7" s="5">
        <v>25080379.851692464</v>
      </c>
      <c r="H7" s="5">
        <v>19607993.728197295</v>
      </c>
      <c r="I7" s="5">
        <v>0</v>
      </c>
      <c r="J7" s="5">
        <v>1415541.2062075108</v>
      </c>
      <c r="K7" s="5">
        <v>46103914.786097273</v>
      </c>
      <c r="L7" s="5">
        <v>6432</v>
      </c>
      <c r="M7" s="52">
        <v>261</v>
      </c>
      <c r="N7" s="5">
        <v>3</v>
      </c>
      <c r="O7" s="5" t="s">
        <v>87</v>
      </c>
      <c r="P7" s="5">
        <v>7011</v>
      </c>
    </row>
    <row r="8" spans="1:16" x14ac:dyDescent="0.25">
      <c r="A8" s="11">
        <v>2009</v>
      </c>
      <c r="B8" s="5">
        <v>8237.8390755393466</v>
      </c>
      <c r="C8" s="5">
        <v>783.14512884829264</v>
      </c>
      <c r="D8" s="5">
        <v>0</v>
      </c>
      <c r="E8" s="5">
        <v>19.353580529491154</v>
      </c>
      <c r="F8" s="5">
        <v>9040.3377849171302</v>
      </c>
      <c r="G8" s="5">
        <v>23371320.89796599</v>
      </c>
      <c r="H8" s="5">
        <v>19339789.488740724</v>
      </c>
      <c r="I8" s="5">
        <v>0</v>
      </c>
      <c r="J8" s="5">
        <v>1330569.8052133392</v>
      </c>
      <c r="K8" s="5">
        <v>44041680.191920049</v>
      </c>
      <c r="L8" s="5">
        <v>6367</v>
      </c>
      <c r="M8" s="52">
        <v>278</v>
      </c>
      <c r="N8" s="5">
        <v>3</v>
      </c>
      <c r="O8" s="5" t="s">
        <v>87</v>
      </c>
      <c r="P8" s="5">
        <v>6880</v>
      </c>
    </row>
    <row r="9" spans="1:16" x14ac:dyDescent="0.25">
      <c r="A9" s="11">
        <v>2008</v>
      </c>
      <c r="B9" s="5">
        <v>8066.250347320426</v>
      </c>
      <c r="C9" s="5">
        <v>588.83990862188455</v>
      </c>
      <c r="D9" s="5">
        <v>3.4721161191749426</v>
      </c>
      <c r="E9" s="5">
        <v>15.399429386590585</v>
      </c>
      <c r="F9" s="5">
        <v>8673.9618014480766</v>
      </c>
      <c r="G9" s="5">
        <v>23745299.252068792</v>
      </c>
      <c r="H9" s="5">
        <v>18948738.218625996</v>
      </c>
      <c r="I9" s="5">
        <v>1209504.8887427135</v>
      </c>
      <c r="J9" s="5">
        <v>1540961.1292008299</v>
      </c>
      <c r="K9" s="5">
        <v>45444503.488638334</v>
      </c>
      <c r="L9" s="5">
        <v>6403</v>
      </c>
      <c r="M9" s="5">
        <v>277</v>
      </c>
      <c r="N9" s="5">
        <v>3</v>
      </c>
      <c r="O9" s="5" t="s">
        <v>87</v>
      </c>
      <c r="P9" s="5">
        <v>6793</v>
      </c>
    </row>
    <row r="10" spans="1:16" x14ac:dyDescent="0.25">
      <c r="A10" s="11">
        <v>2007</v>
      </c>
      <c r="B10" s="5">
        <v>8098.7226286029227</v>
      </c>
      <c r="C10" s="5">
        <v>595.20455724992109</v>
      </c>
      <c r="D10" s="5">
        <v>3.5522163786626599</v>
      </c>
      <c r="E10" s="5">
        <v>16.66820809248555</v>
      </c>
      <c r="F10" s="5">
        <v>8714.1476103239929</v>
      </c>
      <c r="G10" s="5">
        <v>25296575.529287133</v>
      </c>
      <c r="H10" s="5">
        <v>19238767.236699056</v>
      </c>
      <c r="I10" s="5">
        <v>710799.81155806256</v>
      </c>
      <c r="J10" s="5">
        <v>1607770.5291579778</v>
      </c>
      <c r="K10" s="5">
        <v>46853913.106702231</v>
      </c>
      <c r="L10" s="5">
        <v>6310</v>
      </c>
      <c r="M10" s="5">
        <v>316</v>
      </c>
      <c r="N10" s="5">
        <v>3</v>
      </c>
      <c r="O10" s="5" t="s">
        <v>87</v>
      </c>
      <c r="P10" s="5">
        <v>6741</v>
      </c>
    </row>
    <row r="11" spans="1:16" x14ac:dyDescent="0.25">
      <c r="A11" s="11">
        <v>2006</v>
      </c>
      <c r="B11" s="5">
        <v>8063.5752694552793</v>
      </c>
      <c r="C11" s="5">
        <v>534.8822481797705</v>
      </c>
      <c r="D11" s="5">
        <v>3.5430656934306568</v>
      </c>
      <c r="E11" s="5">
        <v>16.850838481906443</v>
      </c>
      <c r="F11" s="5">
        <v>8618.8514218103883</v>
      </c>
      <c r="G11" s="5">
        <v>25489291.484492969</v>
      </c>
      <c r="H11" s="5">
        <v>20115625.158532865</v>
      </c>
      <c r="I11" s="5">
        <v>772377.59048650844</v>
      </c>
      <c r="J11" s="5">
        <v>1260786.4653341174</v>
      </c>
      <c r="K11" s="5">
        <v>47638080.698846459</v>
      </c>
      <c r="L11" s="5">
        <v>6263</v>
      </c>
      <c r="M11" s="5">
        <v>319</v>
      </c>
      <c r="N11" s="5">
        <v>3</v>
      </c>
      <c r="O11" s="5" t="s">
        <v>87</v>
      </c>
      <c r="P11" s="5">
        <v>6698</v>
      </c>
    </row>
    <row r="12" spans="1:16" x14ac:dyDescent="0.25">
      <c r="A12" s="11">
        <v>2005</v>
      </c>
      <c r="B12" s="5">
        <v>8112</v>
      </c>
      <c r="C12" s="5">
        <v>746</v>
      </c>
      <c r="D12" s="5">
        <v>8</v>
      </c>
      <c r="E12" s="5">
        <v>20</v>
      </c>
      <c r="F12" s="5">
        <v>8886</v>
      </c>
      <c r="L12" s="5">
        <v>6050</v>
      </c>
      <c r="M12" s="5">
        <v>315</v>
      </c>
      <c r="N12" s="5">
        <v>3</v>
      </c>
      <c r="O12" s="5">
        <v>224</v>
      </c>
      <c r="P12" s="5">
        <v>6592</v>
      </c>
    </row>
    <row r="13" spans="1:16" x14ac:dyDescent="0.25">
      <c r="A13" s="11">
        <v>2004</v>
      </c>
      <c r="B13" s="5">
        <v>7960</v>
      </c>
      <c r="C13" s="5">
        <v>761</v>
      </c>
      <c r="D13" s="5">
        <v>8</v>
      </c>
      <c r="E13" s="5">
        <v>21</v>
      </c>
      <c r="F13" s="5">
        <v>8750</v>
      </c>
      <c r="L13" s="5">
        <v>6098</v>
      </c>
      <c r="M13" s="5">
        <v>307</v>
      </c>
      <c r="N13" s="5">
        <v>3</v>
      </c>
      <c r="O13" s="5">
        <v>224</v>
      </c>
      <c r="P13" s="5">
        <v>6632</v>
      </c>
    </row>
    <row r="14" spans="1:16" x14ac:dyDescent="0.25">
      <c r="A14" s="11">
        <v>2003</v>
      </c>
      <c r="B14" s="5">
        <v>7864</v>
      </c>
      <c r="C14" s="5">
        <v>746</v>
      </c>
      <c r="D14" s="5">
        <v>8</v>
      </c>
      <c r="E14" s="5">
        <v>23</v>
      </c>
      <c r="F14" s="5">
        <v>8641</v>
      </c>
      <c r="L14" s="5">
        <v>5980</v>
      </c>
      <c r="M14" s="5">
        <v>297</v>
      </c>
      <c r="N14" s="5">
        <v>2</v>
      </c>
      <c r="O14" s="5">
        <v>225</v>
      </c>
      <c r="P14" s="5">
        <v>6504</v>
      </c>
    </row>
    <row r="15" spans="1:16" x14ac:dyDescent="0.25">
      <c r="A15" s="11">
        <v>2002</v>
      </c>
      <c r="B15" s="5">
        <v>7690</v>
      </c>
      <c r="C15" s="5">
        <v>733</v>
      </c>
      <c r="D15" s="5">
        <v>10</v>
      </c>
      <c r="E15" s="5">
        <v>21</v>
      </c>
      <c r="F15" s="5">
        <v>8454</v>
      </c>
      <c r="L15" s="5">
        <v>5897</v>
      </c>
      <c r="M15" s="5">
        <v>290</v>
      </c>
      <c r="N15" s="5">
        <v>4</v>
      </c>
      <c r="O15" s="5">
        <v>226</v>
      </c>
      <c r="P15" s="5">
        <v>6417</v>
      </c>
    </row>
    <row r="16" spans="1:16" x14ac:dyDescent="0.25">
      <c r="A16" s="11">
        <v>2001</v>
      </c>
      <c r="B16" s="5">
        <v>7506</v>
      </c>
      <c r="C16" s="5">
        <v>722</v>
      </c>
      <c r="D16" s="5">
        <v>13</v>
      </c>
      <c r="E16" s="5">
        <v>22</v>
      </c>
      <c r="F16" s="5">
        <v>8263</v>
      </c>
      <c r="L16" s="5">
        <v>5850</v>
      </c>
      <c r="M16" s="5">
        <v>278</v>
      </c>
      <c r="N16" s="5">
        <v>5</v>
      </c>
      <c r="O16" s="5">
        <v>224</v>
      </c>
      <c r="P16" s="5">
        <v>6357</v>
      </c>
    </row>
    <row r="17" spans="1:16" x14ac:dyDescent="0.25">
      <c r="A17" s="11">
        <v>2000</v>
      </c>
      <c r="B17" s="5">
        <v>7445</v>
      </c>
      <c r="C17" s="5">
        <v>718</v>
      </c>
      <c r="D17" s="5">
        <v>9</v>
      </c>
      <c r="E17" s="5">
        <v>20</v>
      </c>
      <c r="F17" s="5">
        <v>8192</v>
      </c>
      <c r="L17" s="5">
        <v>5948</v>
      </c>
      <c r="M17" s="5">
        <v>272</v>
      </c>
      <c r="N17" s="5">
        <v>5</v>
      </c>
      <c r="O17" s="5">
        <v>209</v>
      </c>
      <c r="P17" s="5">
        <v>6434</v>
      </c>
    </row>
    <row r="18" spans="1:16" x14ac:dyDescent="0.25">
      <c r="A18" s="11">
        <v>1999</v>
      </c>
      <c r="B18" s="5">
        <v>7434</v>
      </c>
      <c r="C18" s="5">
        <v>715</v>
      </c>
      <c r="D18" s="5">
        <v>13</v>
      </c>
      <c r="E18" s="5">
        <v>22</v>
      </c>
      <c r="F18" s="5">
        <v>8184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7351</v>
      </c>
      <c r="C19" s="5">
        <v>697</v>
      </c>
      <c r="D19" s="5">
        <v>12</v>
      </c>
      <c r="E19" s="5">
        <v>22</v>
      </c>
      <c r="F19" s="5">
        <v>8082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7187</v>
      </c>
      <c r="C20" s="5">
        <v>685</v>
      </c>
      <c r="D20" s="5">
        <v>16</v>
      </c>
      <c r="E20" s="5">
        <v>20</v>
      </c>
      <c r="F20" s="5">
        <v>7908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6959</v>
      </c>
      <c r="C21" s="5">
        <v>677</v>
      </c>
      <c r="D21" s="5">
        <v>16</v>
      </c>
      <c r="E21" s="5">
        <v>21</v>
      </c>
      <c r="F21" s="5">
        <v>7673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6827</v>
      </c>
      <c r="C22" s="5">
        <v>652</v>
      </c>
      <c r="D22" s="5">
        <v>16</v>
      </c>
      <c r="E22" s="5">
        <v>23</v>
      </c>
      <c r="F22" s="5">
        <v>7518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6720</v>
      </c>
      <c r="C23" s="5">
        <v>639</v>
      </c>
      <c r="D23" s="5">
        <v>18</v>
      </c>
      <c r="E23" s="5">
        <v>26</v>
      </c>
      <c r="F23" s="5">
        <v>7403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6617</v>
      </c>
      <c r="C24" s="5">
        <v>638</v>
      </c>
      <c r="D24" s="5">
        <v>18</v>
      </c>
      <c r="E24" s="5">
        <v>25</v>
      </c>
      <c r="F24" s="5">
        <v>7298</v>
      </c>
      <c r="L24" s="5">
        <v>4958</v>
      </c>
      <c r="M24" s="5">
        <v>244</v>
      </c>
      <c r="N24" s="5">
        <v>6</v>
      </c>
      <c r="O24" s="5">
        <v>164</v>
      </c>
      <c r="P24" s="5">
        <v>5372</v>
      </c>
    </row>
    <row r="25" spans="1:16" x14ac:dyDescent="0.25">
      <c r="A25" s="11">
        <v>1992</v>
      </c>
      <c r="B25" s="5">
        <v>6521</v>
      </c>
      <c r="C25" s="5">
        <v>636</v>
      </c>
      <c r="D25" s="5">
        <v>18</v>
      </c>
      <c r="E25" s="5">
        <v>44</v>
      </c>
      <c r="F25" s="5">
        <v>7219</v>
      </c>
      <c r="L25" s="5">
        <v>4870</v>
      </c>
      <c r="M25" s="5">
        <v>232</v>
      </c>
      <c r="N25" s="5">
        <v>6</v>
      </c>
      <c r="O25" s="5">
        <v>162</v>
      </c>
      <c r="P25" s="5">
        <v>5270</v>
      </c>
    </row>
    <row r="26" spans="1:16" x14ac:dyDescent="0.25">
      <c r="A26" s="11">
        <v>1991</v>
      </c>
      <c r="B26" s="5">
        <v>6417</v>
      </c>
      <c r="C26" s="5">
        <v>642</v>
      </c>
      <c r="D26" s="5">
        <v>20</v>
      </c>
      <c r="E26" s="5">
        <v>107</v>
      </c>
      <c r="F26" s="5">
        <v>7186</v>
      </c>
      <c r="L26" s="5">
        <v>4766</v>
      </c>
      <c r="M26" s="5">
        <v>226</v>
      </c>
      <c r="N26" s="5">
        <v>6</v>
      </c>
      <c r="O26" s="5">
        <v>160</v>
      </c>
      <c r="P26" s="5">
        <v>5158</v>
      </c>
    </row>
    <row r="27" spans="1:16" x14ac:dyDescent="0.25">
      <c r="A27" s="11">
        <v>1990</v>
      </c>
      <c r="B27" s="5">
        <v>6326</v>
      </c>
      <c r="C27" s="5">
        <v>645</v>
      </c>
      <c r="D27" s="5">
        <v>22</v>
      </c>
      <c r="E27" s="5">
        <v>115</v>
      </c>
      <c r="F27" s="5">
        <v>7108</v>
      </c>
      <c r="L27" s="5">
        <v>4638</v>
      </c>
      <c r="M27" s="5">
        <v>220</v>
      </c>
      <c r="N27" s="5">
        <v>7</v>
      </c>
      <c r="O27" s="5">
        <v>153</v>
      </c>
      <c r="P27" s="5">
        <v>5018</v>
      </c>
    </row>
    <row r="28" spans="1:16" x14ac:dyDescent="0.25">
      <c r="A28" s="11">
        <v>1989</v>
      </c>
      <c r="B28" s="5">
        <v>6152</v>
      </c>
      <c r="C28" s="5">
        <v>632</v>
      </c>
      <c r="D28" s="5">
        <v>22</v>
      </c>
      <c r="E28" s="5">
        <v>117</v>
      </c>
      <c r="F28" s="5">
        <v>6923</v>
      </c>
      <c r="L28" s="5">
        <v>4500</v>
      </c>
      <c r="M28" s="5">
        <v>214</v>
      </c>
      <c r="N28" s="5">
        <v>6</v>
      </c>
      <c r="O28" s="5">
        <v>155</v>
      </c>
      <c r="P28" s="5">
        <v>4875</v>
      </c>
    </row>
    <row r="29" spans="1:16" x14ac:dyDescent="0.25">
      <c r="A29" s="11">
        <v>1988</v>
      </c>
      <c r="B29" s="5">
        <v>6055</v>
      </c>
      <c r="C29" s="5">
        <v>638</v>
      </c>
      <c r="D29" s="5">
        <v>21</v>
      </c>
      <c r="E29" s="5">
        <v>119</v>
      </c>
      <c r="F29" s="5">
        <v>6833</v>
      </c>
      <c r="L29" s="5">
        <v>4333</v>
      </c>
      <c r="M29" s="5">
        <v>221</v>
      </c>
      <c r="N29" s="5">
        <v>5</v>
      </c>
      <c r="O29" s="5">
        <v>155</v>
      </c>
      <c r="P29" s="5">
        <v>4714</v>
      </c>
    </row>
    <row r="30" spans="1:16" x14ac:dyDescent="0.25">
      <c r="A30" s="11">
        <v>1987</v>
      </c>
      <c r="B30" s="5">
        <v>5895</v>
      </c>
      <c r="C30" s="5">
        <v>659</v>
      </c>
      <c r="D30" s="5">
        <v>21</v>
      </c>
      <c r="E30" s="5">
        <v>40</v>
      </c>
      <c r="F30" s="5">
        <v>6615</v>
      </c>
      <c r="L30" s="5">
        <v>4231</v>
      </c>
      <c r="M30" s="5">
        <v>222</v>
      </c>
      <c r="N30" s="5">
        <v>8</v>
      </c>
      <c r="O30" s="5">
        <v>151</v>
      </c>
      <c r="P30" s="5">
        <v>4612</v>
      </c>
    </row>
    <row r="31" spans="1:16" x14ac:dyDescent="0.25">
      <c r="A31" s="11">
        <v>1986</v>
      </c>
      <c r="B31" s="5">
        <v>5829</v>
      </c>
      <c r="C31" s="5">
        <v>626</v>
      </c>
      <c r="D31" s="5">
        <v>21</v>
      </c>
      <c r="E31" s="5">
        <v>41</v>
      </c>
      <c r="F31" s="5">
        <v>6517</v>
      </c>
      <c r="L31" s="5">
        <v>4162</v>
      </c>
      <c r="M31" s="5">
        <v>232</v>
      </c>
      <c r="N31" s="5">
        <v>7</v>
      </c>
      <c r="O31" s="5">
        <v>138</v>
      </c>
      <c r="P31" s="5">
        <v>4539</v>
      </c>
    </row>
    <row r="32" spans="1:16" x14ac:dyDescent="0.25">
      <c r="A32" s="11">
        <v>1985</v>
      </c>
      <c r="B32" s="5">
        <v>5484</v>
      </c>
      <c r="C32" s="5">
        <v>599</v>
      </c>
      <c r="D32" s="5">
        <v>22</v>
      </c>
      <c r="E32" s="5">
        <v>38</v>
      </c>
      <c r="F32" s="5">
        <v>6143</v>
      </c>
      <c r="L32" s="5">
        <v>4060</v>
      </c>
      <c r="M32" s="5">
        <v>228</v>
      </c>
      <c r="N32" s="5">
        <v>7</v>
      </c>
      <c r="O32" s="5">
        <v>129</v>
      </c>
      <c r="P32" s="5">
        <v>4424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25" width="18.7109375" style="5" customWidth="1"/>
    <col min="26" max="16384" width="15.7109375" style="5"/>
  </cols>
  <sheetData>
    <row r="1" spans="1:16" s="32" customFormat="1" ht="35.1" customHeight="1" thickTop="1" thickBot="1" x14ac:dyDescent="0.35">
      <c r="A1" s="57" t="s">
        <v>60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7745.8101065364554</v>
      </c>
      <c r="C4" s="5">
        <v>654.09932080924864</v>
      </c>
      <c r="D4" s="5">
        <v>3.8016085790884717</v>
      </c>
      <c r="E4" s="5">
        <v>34</v>
      </c>
      <c r="F4" s="5">
        <v>8437.7110359247927</v>
      </c>
      <c r="G4" s="5">
        <v>28655359.187336106</v>
      </c>
      <c r="H4" s="5">
        <v>17896988.214049306</v>
      </c>
      <c r="I4" s="5">
        <v>130031.88896344893</v>
      </c>
      <c r="J4" s="5">
        <v>1703868.7803799789</v>
      </c>
      <c r="K4" s="5">
        <v>48386248.070728838</v>
      </c>
      <c r="L4" s="5">
        <v>5774</v>
      </c>
      <c r="M4" s="5">
        <v>183</v>
      </c>
      <c r="N4" s="5">
        <v>4</v>
      </c>
      <c r="O4" s="5" t="s">
        <v>87</v>
      </c>
      <c r="P4" s="5">
        <v>6275</v>
      </c>
    </row>
    <row r="5" spans="1:16" x14ac:dyDescent="0.25">
      <c r="A5" s="11">
        <v>2012</v>
      </c>
      <c r="B5" s="5">
        <v>7738</v>
      </c>
      <c r="C5" s="5">
        <v>678</v>
      </c>
      <c r="D5" s="5">
        <v>4</v>
      </c>
      <c r="E5" s="5">
        <v>29</v>
      </c>
      <c r="F5" s="5">
        <v>8449</v>
      </c>
      <c r="G5" s="5">
        <v>27573344.356179129</v>
      </c>
      <c r="H5" s="5">
        <v>17298046.170689818</v>
      </c>
      <c r="I5" s="5">
        <v>107090.32082403946</v>
      </c>
      <c r="J5" s="5">
        <v>2242047.5378812104</v>
      </c>
      <c r="K5" s="5">
        <v>47220528.385574199</v>
      </c>
      <c r="L5" s="5">
        <v>6061</v>
      </c>
      <c r="M5" s="5">
        <v>214</v>
      </c>
      <c r="N5" s="5">
        <v>4</v>
      </c>
      <c r="O5" s="5" t="s">
        <v>87</v>
      </c>
      <c r="P5" s="5">
        <v>6597</v>
      </c>
    </row>
    <row r="6" spans="1:16" x14ac:dyDescent="0.25">
      <c r="A6" s="11">
        <v>2011</v>
      </c>
      <c r="B6" s="5">
        <v>7693.2642630835699</v>
      </c>
      <c r="C6" s="5">
        <v>643.66089847991316</v>
      </c>
      <c r="D6" s="5">
        <v>4.7589616810877624</v>
      </c>
      <c r="E6" s="5">
        <v>25</v>
      </c>
      <c r="F6" s="5">
        <v>8366.6841232445695</v>
      </c>
      <c r="G6" s="5">
        <v>27695936.6730114</v>
      </c>
      <c r="H6" s="5">
        <v>16872845.708688177</v>
      </c>
      <c r="I6" s="5">
        <v>672160.85973665409</v>
      </c>
      <c r="J6" s="5">
        <v>1608698.2141982892</v>
      </c>
      <c r="K6" s="5">
        <v>46849641.455634519</v>
      </c>
      <c r="L6" s="5">
        <v>5987</v>
      </c>
      <c r="M6" s="5">
        <v>212</v>
      </c>
      <c r="N6" s="5">
        <v>4</v>
      </c>
      <c r="O6" s="5" t="s">
        <v>87</v>
      </c>
      <c r="P6" s="5">
        <v>6513</v>
      </c>
    </row>
    <row r="7" spans="1:16" x14ac:dyDescent="0.25">
      <c r="A7" s="11">
        <v>2010</v>
      </c>
      <c r="B7" s="5">
        <v>7653.8265360377836</v>
      </c>
      <c r="C7" s="5">
        <v>641.08658212916544</v>
      </c>
      <c r="D7" s="5">
        <v>4.7473560517038775</v>
      </c>
      <c r="E7" s="5">
        <v>27.003260869565217</v>
      </c>
      <c r="F7" s="5">
        <v>8326.6637350882193</v>
      </c>
      <c r="G7" s="5">
        <v>28853631.803641532</v>
      </c>
      <c r="H7" s="5">
        <v>16938014.037198242</v>
      </c>
      <c r="I7" s="5">
        <v>1731963.2646897652</v>
      </c>
      <c r="J7" s="5">
        <v>1607409.06607598</v>
      </c>
      <c r="K7" s="5">
        <v>49131018.17160552</v>
      </c>
      <c r="L7" s="5">
        <v>6177</v>
      </c>
      <c r="M7" s="5">
        <v>218</v>
      </c>
      <c r="N7" s="5">
        <v>4</v>
      </c>
      <c r="O7" s="5" t="s">
        <v>87</v>
      </c>
      <c r="P7" s="5">
        <v>6733</v>
      </c>
    </row>
    <row r="8" spans="1:16" x14ac:dyDescent="0.25">
      <c r="A8" s="11">
        <v>2009</v>
      </c>
      <c r="B8" s="5">
        <v>7496.7620674536456</v>
      </c>
      <c r="C8" s="5">
        <v>641.31569606474352</v>
      </c>
      <c r="D8" s="5">
        <v>5.3515811218814555</v>
      </c>
      <c r="E8" s="5">
        <v>24.772583077748678</v>
      </c>
      <c r="F8" s="5">
        <v>8168.2019277180198</v>
      </c>
      <c r="G8" s="5">
        <v>25621070.02860377</v>
      </c>
      <c r="H8" s="5">
        <v>16594728.052715741</v>
      </c>
      <c r="I8" s="5">
        <v>2054997.7494905046</v>
      </c>
      <c r="J8" s="5">
        <v>1568046.1010435713</v>
      </c>
      <c r="K8" s="5">
        <v>45838841.931853592</v>
      </c>
      <c r="L8" s="5">
        <v>5815</v>
      </c>
      <c r="M8" s="5">
        <v>200</v>
      </c>
      <c r="N8" s="5">
        <v>4</v>
      </c>
      <c r="O8" s="5" t="s">
        <v>87</v>
      </c>
      <c r="P8" s="5">
        <v>6261</v>
      </c>
    </row>
    <row r="9" spans="1:16" x14ac:dyDescent="0.25">
      <c r="A9" s="11">
        <v>2008</v>
      </c>
      <c r="B9" s="5">
        <v>7305.668215582481</v>
      </c>
      <c r="C9" s="5">
        <v>375.12107600297753</v>
      </c>
      <c r="D9" s="5">
        <v>2.3147440794499619</v>
      </c>
      <c r="E9" s="5">
        <v>19.022824536376604</v>
      </c>
      <c r="F9" s="5">
        <v>7702.1268602012851</v>
      </c>
      <c r="G9" s="5">
        <v>26931016.368433658</v>
      </c>
      <c r="H9" s="5">
        <v>16659872.199631996</v>
      </c>
      <c r="I9" s="5">
        <v>3503156.0609189603</v>
      </c>
      <c r="J9" s="5">
        <v>2068495.7058553619</v>
      </c>
      <c r="K9" s="5">
        <v>49162540.334839977</v>
      </c>
      <c r="L9" s="5">
        <v>5871</v>
      </c>
      <c r="M9" s="5">
        <v>213</v>
      </c>
      <c r="N9" s="5">
        <v>4</v>
      </c>
      <c r="O9" s="5" t="s">
        <v>87</v>
      </c>
      <c r="P9" s="5">
        <v>6165</v>
      </c>
    </row>
    <row r="10" spans="1:16" x14ac:dyDescent="0.25">
      <c r="A10" s="11">
        <v>2007</v>
      </c>
      <c r="B10" s="5">
        <v>7367.3509282474506</v>
      </c>
      <c r="C10" s="5">
        <v>365.05879511328499</v>
      </c>
      <c r="D10" s="5">
        <v>2.3681442524417733</v>
      </c>
      <c r="E10" s="5">
        <v>19.446242774566475</v>
      </c>
      <c r="F10" s="5">
        <v>7754.2241103877441</v>
      </c>
      <c r="G10" s="5">
        <v>28429664.175926179</v>
      </c>
      <c r="H10" s="5">
        <v>17054921.600304004</v>
      </c>
      <c r="I10" s="5">
        <v>5146666.5201533241</v>
      </c>
      <c r="J10" s="5">
        <v>2321246.406273006</v>
      </c>
      <c r="K10" s="5">
        <v>52952498.702656515</v>
      </c>
      <c r="L10" s="5">
        <v>5854</v>
      </c>
      <c r="M10" s="5">
        <v>232</v>
      </c>
      <c r="N10" s="5">
        <v>4</v>
      </c>
      <c r="O10" s="5" t="s">
        <v>87</v>
      </c>
      <c r="P10" s="5">
        <v>6165</v>
      </c>
    </row>
    <row r="11" spans="1:16" x14ac:dyDescent="0.25">
      <c r="A11" s="11">
        <v>2006</v>
      </c>
      <c r="B11" s="5">
        <v>7356.3122819657074</v>
      </c>
      <c r="C11" s="5">
        <v>265.73767743963123</v>
      </c>
      <c r="D11" s="5">
        <v>2.3620437956204379</v>
      </c>
      <c r="E11" s="5">
        <v>17.786996175345688</v>
      </c>
      <c r="F11" s="5">
        <v>7642.1989993763054</v>
      </c>
      <c r="G11" s="5">
        <v>28429782.460246157</v>
      </c>
      <c r="H11" s="5">
        <v>17127357.508417193</v>
      </c>
      <c r="I11" s="5">
        <v>5573684.3775971755</v>
      </c>
      <c r="J11" s="5">
        <v>1758619.3274259795</v>
      </c>
      <c r="K11" s="5">
        <v>52889443.673686504</v>
      </c>
      <c r="L11" s="5">
        <v>5828</v>
      </c>
      <c r="M11" s="5">
        <v>239</v>
      </c>
      <c r="N11" s="5">
        <v>4</v>
      </c>
      <c r="O11" s="5" t="s">
        <v>87</v>
      </c>
      <c r="P11" s="5">
        <v>6146</v>
      </c>
    </row>
    <row r="12" spans="1:16" x14ac:dyDescent="0.25">
      <c r="A12" s="11">
        <v>2005</v>
      </c>
      <c r="B12" s="5">
        <v>7368</v>
      </c>
      <c r="C12" s="5">
        <v>675</v>
      </c>
      <c r="D12" s="5">
        <v>18</v>
      </c>
      <c r="E12" s="5">
        <v>27</v>
      </c>
      <c r="F12" s="5">
        <v>8088</v>
      </c>
      <c r="L12" s="5">
        <v>5594</v>
      </c>
      <c r="M12" s="5">
        <v>233</v>
      </c>
      <c r="N12" s="5">
        <v>4</v>
      </c>
      <c r="O12" s="5">
        <v>219</v>
      </c>
      <c r="P12" s="5">
        <v>6050</v>
      </c>
    </row>
    <row r="13" spans="1:16" x14ac:dyDescent="0.25">
      <c r="A13" s="11">
        <v>2004</v>
      </c>
      <c r="B13" s="5">
        <v>7170</v>
      </c>
      <c r="C13" s="5">
        <v>670</v>
      </c>
      <c r="D13" s="5">
        <v>18</v>
      </c>
      <c r="E13" s="5">
        <v>27</v>
      </c>
      <c r="F13" s="5">
        <v>7885</v>
      </c>
      <c r="L13" s="5">
        <v>5501</v>
      </c>
      <c r="M13" s="5">
        <v>234</v>
      </c>
      <c r="N13" s="5">
        <v>4</v>
      </c>
      <c r="O13" s="5">
        <v>221</v>
      </c>
      <c r="P13" s="5">
        <v>5960</v>
      </c>
    </row>
    <row r="14" spans="1:16" x14ac:dyDescent="0.25">
      <c r="A14" s="11">
        <v>2003</v>
      </c>
      <c r="B14" s="5">
        <v>7075</v>
      </c>
      <c r="C14" s="5">
        <v>657</v>
      </c>
      <c r="D14" s="5">
        <v>18</v>
      </c>
      <c r="E14" s="5">
        <v>29</v>
      </c>
      <c r="F14" s="5">
        <v>7779</v>
      </c>
      <c r="L14" s="5">
        <v>5355</v>
      </c>
      <c r="M14" s="5">
        <v>235</v>
      </c>
      <c r="N14" s="5">
        <v>4</v>
      </c>
      <c r="O14" s="5">
        <v>220</v>
      </c>
      <c r="P14" s="5">
        <v>5814</v>
      </c>
    </row>
    <row r="15" spans="1:16" x14ac:dyDescent="0.25">
      <c r="A15" s="11">
        <v>2002</v>
      </c>
      <c r="B15" s="5">
        <v>7083</v>
      </c>
      <c r="C15" s="5">
        <v>654</v>
      </c>
      <c r="D15" s="5">
        <v>18</v>
      </c>
      <c r="E15" s="5">
        <v>28</v>
      </c>
      <c r="F15" s="5">
        <v>7783</v>
      </c>
      <c r="L15" s="5">
        <v>5252</v>
      </c>
      <c r="M15" s="5">
        <v>228</v>
      </c>
      <c r="N15" s="5">
        <v>4</v>
      </c>
      <c r="O15" s="5">
        <v>223</v>
      </c>
      <c r="P15" s="5">
        <v>5707</v>
      </c>
    </row>
    <row r="16" spans="1:16" x14ac:dyDescent="0.25">
      <c r="A16" s="11">
        <v>2001</v>
      </c>
      <c r="B16" s="5">
        <v>6859</v>
      </c>
      <c r="C16" s="5">
        <v>631</v>
      </c>
      <c r="D16" s="5">
        <v>19</v>
      </c>
      <c r="E16" s="5">
        <v>29</v>
      </c>
      <c r="F16" s="5">
        <v>7538</v>
      </c>
      <c r="L16" s="5">
        <v>5232</v>
      </c>
      <c r="M16" s="5">
        <v>220</v>
      </c>
      <c r="N16" s="5">
        <v>4</v>
      </c>
      <c r="O16" s="5">
        <v>224</v>
      </c>
      <c r="P16" s="5">
        <v>5680</v>
      </c>
    </row>
    <row r="17" spans="1:16" x14ac:dyDescent="0.25">
      <c r="A17" s="11">
        <v>2000</v>
      </c>
      <c r="B17" s="5">
        <v>6756</v>
      </c>
      <c r="C17" s="5">
        <v>640</v>
      </c>
      <c r="D17" s="5">
        <v>22</v>
      </c>
      <c r="E17" s="5">
        <v>26</v>
      </c>
      <c r="F17" s="5">
        <v>7444</v>
      </c>
      <c r="L17" s="5">
        <v>5267</v>
      </c>
      <c r="M17" s="5">
        <v>223</v>
      </c>
      <c r="N17" s="5">
        <v>4</v>
      </c>
      <c r="O17" s="5">
        <v>218</v>
      </c>
      <c r="P17" s="5">
        <v>5712</v>
      </c>
    </row>
    <row r="18" spans="1:16" x14ac:dyDescent="0.25">
      <c r="A18" s="11">
        <v>1999</v>
      </c>
      <c r="B18" s="5">
        <v>6694</v>
      </c>
      <c r="C18" s="5">
        <v>639</v>
      </c>
      <c r="D18" s="5">
        <v>21</v>
      </c>
      <c r="E18" s="5">
        <v>29</v>
      </c>
      <c r="F18" s="5">
        <v>7383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6643</v>
      </c>
      <c r="C19" s="5">
        <v>644</v>
      </c>
      <c r="D19" s="5">
        <v>17</v>
      </c>
      <c r="E19" s="5">
        <v>29</v>
      </c>
      <c r="F19" s="5">
        <v>7333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6514</v>
      </c>
      <c r="C20" s="5">
        <v>629</v>
      </c>
      <c r="D20" s="5">
        <v>20</v>
      </c>
      <c r="E20" s="5">
        <v>27</v>
      </c>
      <c r="F20" s="5">
        <v>7190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6331</v>
      </c>
      <c r="C21" s="5">
        <v>615</v>
      </c>
      <c r="D21" s="5">
        <v>20</v>
      </c>
      <c r="E21" s="5">
        <v>30</v>
      </c>
      <c r="F21" s="5">
        <v>6996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6224</v>
      </c>
      <c r="C22" s="5">
        <v>611</v>
      </c>
      <c r="D22" s="5">
        <v>20</v>
      </c>
      <c r="E22" s="5">
        <v>30</v>
      </c>
      <c r="F22" s="5">
        <v>6885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6129</v>
      </c>
      <c r="C23" s="5">
        <v>600</v>
      </c>
      <c r="D23" s="5">
        <v>22</v>
      </c>
      <c r="E23" s="5">
        <v>30</v>
      </c>
      <c r="F23" s="5">
        <v>6781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6048</v>
      </c>
      <c r="C24" s="5">
        <v>582</v>
      </c>
      <c r="D24" s="5">
        <v>21</v>
      </c>
      <c r="E24" s="5">
        <v>29</v>
      </c>
      <c r="F24" s="5">
        <v>6680</v>
      </c>
      <c r="L24" s="5">
        <v>4431</v>
      </c>
      <c r="M24" s="5">
        <v>260</v>
      </c>
      <c r="N24" s="5">
        <v>4</v>
      </c>
      <c r="O24" s="5">
        <v>209</v>
      </c>
      <c r="P24" s="5">
        <v>4904</v>
      </c>
    </row>
    <row r="25" spans="1:16" x14ac:dyDescent="0.25">
      <c r="A25" s="11">
        <v>1992</v>
      </c>
      <c r="B25" s="5">
        <v>5910</v>
      </c>
      <c r="C25" s="5">
        <v>577</v>
      </c>
      <c r="D25" s="5">
        <v>21</v>
      </c>
      <c r="E25" s="5">
        <v>19</v>
      </c>
      <c r="F25" s="5">
        <v>6527</v>
      </c>
      <c r="L25" s="5">
        <v>4342</v>
      </c>
      <c r="M25" s="5">
        <v>251</v>
      </c>
      <c r="N25" s="5">
        <v>6</v>
      </c>
      <c r="O25" s="5">
        <v>211</v>
      </c>
      <c r="P25" s="5">
        <v>4810</v>
      </c>
    </row>
    <row r="26" spans="1:16" x14ac:dyDescent="0.25">
      <c r="A26" s="11">
        <v>1991</v>
      </c>
      <c r="B26" s="5">
        <v>5866</v>
      </c>
      <c r="C26" s="5">
        <v>567</v>
      </c>
      <c r="D26" s="5">
        <v>20</v>
      </c>
      <c r="E26" s="5">
        <v>53</v>
      </c>
      <c r="F26" s="5">
        <v>6506</v>
      </c>
      <c r="L26" s="5">
        <v>4205</v>
      </c>
      <c r="M26" s="5">
        <v>254</v>
      </c>
      <c r="N26" s="5">
        <v>5</v>
      </c>
      <c r="O26" s="5">
        <v>206</v>
      </c>
      <c r="P26" s="5">
        <v>4670</v>
      </c>
    </row>
    <row r="27" spans="1:16" x14ac:dyDescent="0.25">
      <c r="A27" s="11">
        <v>1990</v>
      </c>
      <c r="B27" s="5">
        <v>5688</v>
      </c>
      <c r="C27" s="5">
        <v>567</v>
      </c>
      <c r="D27" s="5">
        <v>22</v>
      </c>
      <c r="E27" s="5">
        <v>52</v>
      </c>
      <c r="F27" s="5">
        <v>6329</v>
      </c>
      <c r="L27" s="5">
        <v>4144</v>
      </c>
      <c r="M27" s="5">
        <v>258</v>
      </c>
      <c r="N27" s="5">
        <v>5</v>
      </c>
      <c r="O27" s="5">
        <v>208</v>
      </c>
      <c r="P27" s="5">
        <v>4615</v>
      </c>
    </row>
    <row r="28" spans="1:16" x14ac:dyDescent="0.25">
      <c r="A28" s="11">
        <v>1989</v>
      </c>
      <c r="B28" s="5">
        <v>5617</v>
      </c>
      <c r="C28" s="5">
        <v>568</v>
      </c>
      <c r="D28" s="5">
        <v>25</v>
      </c>
      <c r="E28" s="5">
        <v>49</v>
      </c>
      <c r="F28" s="5">
        <v>6259</v>
      </c>
      <c r="L28" s="5">
        <v>4050</v>
      </c>
      <c r="M28" s="5">
        <v>261</v>
      </c>
      <c r="N28" s="5">
        <v>3</v>
      </c>
      <c r="O28" s="5">
        <v>209</v>
      </c>
      <c r="P28" s="5">
        <v>4523</v>
      </c>
    </row>
    <row r="29" spans="1:16" x14ac:dyDescent="0.25">
      <c r="A29" s="11">
        <v>1988</v>
      </c>
      <c r="B29" s="5">
        <v>5474</v>
      </c>
      <c r="C29" s="5">
        <v>555</v>
      </c>
      <c r="D29" s="5">
        <v>25</v>
      </c>
      <c r="E29" s="5">
        <v>47</v>
      </c>
      <c r="F29" s="5">
        <v>6101</v>
      </c>
      <c r="L29" s="5">
        <v>3973</v>
      </c>
      <c r="M29" s="5">
        <v>259</v>
      </c>
      <c r="N29" s="5">
        <v>2</v>
      </c>
      <c r="O29" s="5">
        <v>210</v>
      </c>
      <c r="P29" s="5">
        <v>4444</v>
      </c>
    </row>
    <row r="30" spans="1:16" x14ac:dyDescent="0.25">
      <c r="A30" s="11">
        <v>1987</v>
      </c>
      <c r="B30" s="5">
        <v>5318</v>
      </c>
      <c r="C30" s="5">
        <v>534</v>
      </c>
      <c r="D30" s="5">
        <v>26</v>
      </c>
      <c r="E30" s="5">
        <v>16</v>
      </c>
      <c r="F30" s="5">
        <v>5894</v>
      </c>
      <c r="L30" s="5">
        <v>3857</v>
      </c>
      <c r="M30" s="5">
        <v>237</v>
      </c>
      <c r="N30" s="5">
        <v>3</v>
      </c>
      <c r="O30" s="5">
        <v>201</v>
      </c>
      <c r="P30" s="5">
        <v>4298</v>
      </c>
    </row>
    <row r="31" spans="1:16" x14ac:dyDescent="0.25">
      <c r="A31" s="11">
        <v>1986</v>
      </c>
      <c r="B31" s="5">
        <v>5145</v>
      </c>
      <c r="C31" s="5">
        <v>531</v>
      </c>
      <c r="D31" s="5">
        <v>28</v>
      </c>
      <c r="E31" s="5">
        <v>14</v>
      </c>
      <c r="F31" s="5">
        <v>5718</v>
      </c>
      <c r="L31" s="5">
        <v>3715</v>
      </c>
      <c r="M31" s="5">
        <v>238</v>
      </c>
      <c r="N31" s="5">
        <v>3</v>
      </c>
      <c r="O31" s="5">
        <v>196</v>
      </c>
      <c r="P31" s="5">
        <v>4152</v>
      </c>
    </row>
    <row r="32" spans="1:16" x14ac:dyDescent="0.25">
      <c r="A32" s="11">
        <v>1985</v>
      </c>
      <c r="B32" s="5">
        <v>4990</v>
      </c>
      <c r="C32" s="5">
        <v>534</v>
      </c>
      <c r="D32" s="5">
        <v>29</v>
      </c>
      <c r="E32" s="5">
        <v>11</v>
      </c>
      <c r="F32" s="5">
        <v>5564</v>
      </c>
      <c r="L32" s="5">
        <v>3561</v>
      </c>
      <c r="M32" s="5">
        <v>233</v>
      </c>
      <c r="N32" s="5">
        <v>3</v>
      </c>
      <c r="O32" s="5">
        <v>188</v>
      </c>
      <c r="P32" s="5">
        <v>3985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7" t="s">
        <v>61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7832.6772957845915</v>
      </c>
      <c r="C4" s="5">
        <v>629.36447254335269</v>
      </c>
      <c r="D4" s="5">
        <v>11.404825737265416</v>
      </c>
      <c r="E4" s="5">
        <v>39</v>
      </c>
      <c r="F4" s="5">
        <v>8512.4465940652099</v>
      </c>
      <c r="G4" s="5">
        <v>31518712.982182644</v>
      </c>
      <c r="H4" s="5">
        <v>20592356.949080132</v>
      </c>
      <c r="I4" s="5">
        <v>10543245.297117529</v>
      </c>
      <c r="J4" s="5">
        <v>1749034.3250459663</v>
      </c>
      <c r="K4" s="5">
        <v>64403349.553426273</v>
      </c>
      <c r="L4" s="5">
        <v>6394</v>
      </c>
      <c r="M4" s="5">
        <v>258</v>
      </c>
      <c r="N4" s="5">
        <v>4</v>
      </c>
      <c r="O4" s="5" t="s">
        <v>87</v>
      </c>
      <c r="P4" s="5">
        <v>6979</v>
      </c>
    </row>
    <row r="5" spans="1:16" x14ac:dyDescent="0.25">
      <c r="A5" s="11">
        <v>2012</v>
      </c>
      <c r="B5" s="5">
        <v>7918</v>
      </c>
      <c r="C5" s="5">
        <v>642</v>
      </c>
      <c r="D5" s="5">
        <v>11</v>
      </c>
      <c r="E5" s="5">
        <v>34</v>
      </c>
      <c r="F5" s="5">
        <v>8605</v>
      </c>
      <c r="G5" s="5">
        <v>29805938.090785783</v>
      </c>
      <c r="H5" s="5">
        <v>19940399.270286657</v>
      </c>
      <c r="I5" s="5">
        <v>10817770.407934312</v>
      </c>
      <c r="J5" s="5">
        <v>2021159.9352310968</v>
      </c>
      <c r="K5" s="5">
        <v>62585267.704237841</v>
      </c>
      <c r="L5" s="5">
        <v>6453</v>
      </c>
      <c r="M5" s="5">
        <v>275</v>
      </c>
      <c r="N5" s="5">
        <v>4</v>
      </c>
      <c r="O5" s="5" t="s">
        <v>87</v>
      </c>
      <c r="P5" s="5">
        <v>7047</v>
      </c>
    </row>
    <row r="6" spans="1:16" x14ac:dyDescent="0.25">
      <c r="A6" s="11">
        <v>2011</v>
      </c>
      <c r="B6" s="5">
        <v>7735.7784806455838</v>
      </c>
      <c r="C6" s="5">
        <v>634.87038545059715</v>
      </c>
      <c r="D6" s="5">
        <v>14.276885043263288</v>
      </c>
      <c r="E6" s="5">
        <v>30</v>
      </c>
      <c r="F6" s="5">
        <v>8414.9257511394444</v>
      </c>
      <c r="G6" s="5">
        <v>30465891.867380012</v>
      </c>
      <c r="H6" s="5">
        <v>21298279.211813141</v>
      </c>
      <c r="I6" s="5">
        <v>11955323.466344085</v>
      </c>
      <c r="J6" s="5">
        <v>1712578.9152625659</v>
      </c>
      <c r="K6" s="5">
        <v>65432073.460799798</v>
      </c>
      <c r="L6" s="5">
        <v>6383</v>
      </c>
      <c r="M6" s="5">
        <v>268</v>
      </c>
      <c r="N6" s="5">
        <v>4</v>
      </c>
      <c r="O6" s="5" t="s">
        <v>87</v>
      </c>
      <c r="P6" s="5">
        <v>6970</v>
      </c>
    </row>
    <row r="7" spans="1:16" x14ac:dyDescent="0.25">
      <c r="A7" s="11">
        <v>2010</v>
      </c>
      <c r="B7" s="5">
        <v>7634.4767028029519</v>
      </c>
      <c r="C7" s="5">
        <v>614.41433205544081</v>
      </c>
      <c r="D7" s="5">
        <v>14.242068155111633</v>
      </c>
      <c r="E7" s="5">
        <v>32.403913043478262</v>
      </c>
      <c r="F7" s="5">
        <v>8295.5370160569819</v>
      </c>
      <c r="G7" s="5">
        <v>31121975.194744933</v>
      </c>
      <c r="H7" s="5">
        <v>21758506.748639759</v>
      </c>
      <c r="I7" s="5">
        <v>11986191.966555415</v>
      </c>
      <c r="J7" s="5">
        <v>1708927.3607236471</v>
      </c>
      <c r="K7" s="5">
        <v>66575601.270663753</v>
      </c>
      <c r="L7" s="5">
        <v>6771</v>
      </c>
      <c r="M7" s="5">
        <v>318</v>
      </c>
      <c r="N7" s="5">
        <v>4</v>
      </c>
      <c r="O7" s="5" t="s">
        <v>87</v>
      </c>
      <c r="P7" s="5">
        <v>7429</v>
      </c>
    </row>
    <row r="8" spans="1:16" x14ac:dyDescent="0.25">
      <c r="A8" s="11">
        <v>2009</v>
      </c>
      <c r="B8" s="5">
        <v>7528.6467366411662</v>
      </c>
      <c r="C8" s="5">
        <v>620.7607058062581</v>
      </c>
      <c r="D8" s="5">
        <v>16.054743365644367</v>
      </c>
      <c r="E8" s="5">
        <v>30.965728847185847</v>
      </c>
      <c r="F8" s="5">
        <v>8196.4279146602548</v>
      </c>
      <c r="G8" s="5">
        <v>27444968.03744857</v>
      </c>
      <c r="H8" s="5">
        <v>19782936.778887648</v>
      </c>
      <c r="I8" s="5">
        <v>14020407.470018476</v>
      </c>
      <c r="J8" s="5">
        <v>1669126.548427718</v>
      </c>
      <c r="K8" s="5">
        <v>62917438.834782407</v>
      </c>
      <c r="L8" s="5">
        <v>6547</v>
      </c>
      <c r="M8" s="5">
        <v>278</v>
      </c>
      <c r="N8" s="5">
        <v>3</v>
      </c>
      <c r="O8" s="5" t="s">
        <v>87</v>
      </c>
      <c r="P8" s="5">
        <v>7002</v>
      </c>
    </row>
    <row r="9" spans="1:16" x14ac:dyDescent="0.25">
      <c r="A9" s="11">
        <v>2008</v>
      </c>
      <c r="B9" s="5">
        <v>7473.7150978183236</v>
      </c>
      <c r="C9" s="5">
        <v>513.14782206935502</v>
      </c>
      <c r="D9" s="5">
        <v>23.147440794499619</v>
      </c>
      <c r="E9" s="5">
        <v>24.457917261055634</v>
      </c>
      <c r="F9" s="5">
        <v>8034.4682779432342</v>
      </c>
      <c r="G9" s="5">
        <v>28342214.572935455</v>
      </c>
      <c r="H9" s="5">
        <v>17791487.780569959</v>
      </c>
      <c r="I9" s="5">
        <v>13530070.11198814</v>
      </c>
      <c r="J9" s="5">
        <v>2065085.3100299358</v>
      </c>
      <c r="K9" s="5">
        <v>61728857.775523499</v>
      </c>
      <c r="L9" s="5">
        <v>6674</v>
      </c>
      <c r="M9" s="5">
        <v>264</v>
      </c>
      <c r="N9" s="5">
        <v>3</v>
      </c>
      <c r="O9" s="5" t="s">
        <v>87</v>
      </c>
      <c r="P9" s="5">
        <v>7035</v>
      </c>
    </row>
    <row r="10" spans="1:16" x14ac:dyDescent="0.25">
      <c r="A10" s="11">
        <v>2007</v>
      </c>
      <c r="B10" s="5">
        <v>7419.034528405904</v>
      </c>
      <c r="C10" s="5">
        <v>532.84979410945323</v>
      </c>
      <c r="D10" s="5">
        <v>23.681442524417733</v>
      </c>
      <c r="E10" s="5">
        <v>25.002312138728325</v>
      </c>
      <c r="F10" s="5">
        <v>8000.5680771785028</v>
      </c>
      <c r="G10" s="5">
        <v>29498229.585279226</v>
      </c>
      <c r="H10" s="5">
        <v>18033723.117801532</v>
      </c>
      <c r="I10" s="5">
        <v>13923479.627473583</v>
      </c>
      <c r="J10" s="5">
        <v>2136148.5563620194</v>
      </c>
      <c r="K10" s="5">
        <v>63591580.886916362</v>
      </c>
      <c r="L10" s="5">
        <v>6518</v>
      </c>
      <c r="M10" s="5">
        <v>353</v>
      </c>
      <c r="N10" s="5">
        <v>4</v>
      </c>
      <c r="O10" s="5" t="s">
        <v>87</v>
      </c>
      <c r="P10" s="5">
        <v>6967</v>
      </c>
    </row>
    <row r="11" spans="1:16" x14ac:dyDescent="0.25">
      <c r="A11" s="11">
        <v>2006</v>
      </c>
      <c r="B11" s="5">
        <v>7417.5177328061518</v>
      </c>
      <c r="C11" s="5">
        <v>523.5259371780769</v>
      </c>
      <c r="D11" s="5">
        <v>22.439416058394158</v>
      </c>
      <c r="E11" s="5">
        <v>24.340100029420416</v>
      </c>
      <c r="F11" s="5">
        <v>7987.8231860720434</v>
      </c>
      <c r="G11" s="5">
        <v>29396375.09316963</v>
      </c>
      <c r="H11" s="5">
        <v>18913985.304016139</v>
      </c>
      <c r="I11" s="5">
        <v>13241596.734952319</v>
      </c>
      <c r="J11" s="5">
        <v>1655957.2339247181</v>
      </c>
      <c r="K11" s="5">
        <v>63207914.366062805</v>
      </c>
      <c r="L11" s="5">
        <v>6461</v>
      </c>
      <c r="M11" s="5">
        <v>346</v>
      </c>
      <c r="N11" s="5">
        <v>4</v>
      </c>
      <c r="O11" s="5" t="s">
        <v>87</v>
      </c>
      <c r="P11" s="5">
        <v>6902</v>
      </c>
    </row>
    <row r="12" spans="1:16" x14ac:dyDescent="0.25">
      <c r="A12" s="11">
        <v>2005</v>
      </c>
      <c r="B12" s="5">
        <v>7814</v>
      </c>
      <c r="C12" s="5">
        <v>617</v>
      </c>
      <c r="D12" s="5">
        <v>24</v>
      </c>
      <c r="E12" s="5">
        <v>22</v>
      </c>
      <c r="F12" s="5">
        <v>8477</v>
      </c>
      <c r="L12" s="5">
        <v>6295</v>
      </c>
      <c r="M12" s="5">
        <v>338</v>
      </c>
      <c r="N12" s="5">
        <v>4</v>
      </c>
      <c r="O12" s="5">
        <v>160</v>
      </c>
      <c r="P12" s="5">
        <v>6797</v>
      </c>
    </row>
    <row r="13" spans="1:16" x14ac:dyDescent="0.25">
      <c r="A13" s="11">
        <v>2004</v>
      </c>
      <c r="B13" s="5">
        <v>7445</v>
      </c>
      <c r="C13" s="5">
        <v>612</v>
      </c>
      <c r="D13" s="5">
        <v>22</v>
      </c>
      <c r="E13" s="5">
        <v>21</v>
      </c>
      <c r="F13" s="5">
        <v>8100</v>
      </c>
      <c r="L13" s="5">
        <v>6282</v>
      </c>
      <c r="M13" s="5">
        <v>331</v>
      </c>
      <c r="N13" s="5">
        <v>4</v>
      </c>
      <c r="O13" s="5">
        <v>160</v>
      </c>
      <c r="P13" s="5">
        <v>6777</v>
      </c>
    </row>
    <row r="14" spans="1:16" x14ac:dyDescent="0.25">
      <c r="A14" s="11">
        <v>2003</v>
      </c>
      <c r="B14" s="5">
        <v>7396</v>
      </c>
      <c r="C14" s="5">
        <v>604</v>
      </c>
      <c r="D14" s="5">
        <v>23</v>
      </c>
      <c r="E14" s="5">
        <v>22</v>
      </c>
      <c r="F14" s="5">
        <v>8045</v>
      </c>
      <c r="L14" s="5">
        <v>6141</v>
      </c>
      <c r="M14" s="5">
        <v>318</v>
      </c>
      <c r="N14" s="5">
        <v>4</v>
      </c>
      <c r="O14" s="5">
        <v>142</v>
      </c>
      <c r="P14" s="5">
        <v>6605</v>
      </c>
    </row>
    <row r="15" spans="1:16" x14ac:dyDescent="0.25">
      <c r="A15" s="11">
        <v>2002</v>
      </c>
      <c r="B15" s="5">
        <v>7466</v>
      </c>
      <c r="C15" s="5">
        <v>599</v>
      </c>
      <c r="D15" s="5">
        <v>26</v>
      </c>
      <c r="E15" s="5">
        <v>23</v>
      </c>
      <c r="F15" s="5">
        <v>8114</v>
      </c>
      <c r="L15" s="5">
        <v>6082</v>
      </c>
      <c r="M15" s="5">
        <v>302</v>
      </c>
      <c r="N15" s="5">
        <v>4</v>
      </c>
      <c r="O15" s="5">
        <v>150</v>
      </c>
      <c r="P15" s="5">
        <v>6538</v>
      </c>
    </row>
    <row r="16" spans="1:16" x14ac:dyDescent="0.25">
      <c r="A16" s="11">
        <v>2001</v>
      </c>
      <c r="B16" s="5">
        <v>7286</v>
      </c>
      <c r="C16" s="5">
        <v>589</v>
      </c>
      <c r="D16" s="5">
        <v>28</v>
      </c>
      <c r="E16" s="5">
        <v>24</v>
      </c>
      <c r="F16" s="5">
        <v>7927</v>
      </c>
      <c r="L16" s="5">
        <v>6049</v>
      </c>
      <c r="M16" s="5">
        <v>289</v>
      </c>
      <c r="N16" s="5">
        <v>4</v>
      </c>
      <c r="O16" s="5">
        <v>154</v>
      </c>
      <c r="P16" s="5">
        <v>6496</v>
      </c>
    </row>
    <row r="17" spans="1:16" x14ac:dyDescent="0.25">
      <c r="A17" s="11">
        <v>2000</v>
      </c>
      <c r="B17" s="5">
        <v>7209</v>
      </c>
      <c r="C17" s="5">
        <v>579</v>
      </c>
      <c r="D17" s="5">
        <v>26</v>
      </c>
      <c r="E17" s="5">
        <v>20</v>
      </c>
      <c r="F17" s="5">
        <v>7834</v>
      </c>
      <c r="L17" s="5">
        <v>6080</v>
      </c>
      <c r="M17" s="5">
        <v>291</v>
      </c>
      <c r="N17" s="5">
        <v>4</v>
      </c>
      <c r="O17" s="5">
        <v>318</v>
      </c>
      <c r="P17" s="5">
        <v>6693</v>
      </c>
    </row>
    <row r="18" spans="1:16" x14ac:dyDescent="0.25">
      <c r="A18" s="11">
        <v>1999</v>
      </c>
      <c r="B18" s="5">
        <v>7106</v>
      </c>
      <c r="C18" s="5">
        <v>579</v>
      </c>
      <c r="D18" s="5">
        <v>29</v>
      </c>
      <c r="E18" s="5">
        <v>17</v>
      </c>
      <c r="F18" s="5">
        <v>7731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7042</v>
      </c>
      <c r="C19" s="5">
        <v>575</v>
      </c>
      <c r="D19" s="5">
        <v>29</v>
      </c>
      <c r="E19" s="5">
        <v>16</v>
      </c>
      <c r="F19" s="5">
        <v>7662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6967</v>
      </c>
      <c r="C20" s="5">
        <v>566</v>
      </c>
      <c r="D20" s="5">
        <v>31</v>
      </c>
      <c r="E20" s="5">
        <v>21</v>
      </c>
      <c r="F20" s="5">
        <v>7585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6858</v>
      </c>
      <c r="C21" s="5">
        <v>544</v>
      </c>
      <c r="D21" s="5">
        <v>32</v>
      </c>
      <c r="E21" s="5">
        <v>20</v>
      </c>
      <c r="F21" s="5">
        <v>7454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6721</v>
      </c>
      <c r="C22" s="5">
        <v>527</v>
      </c>
      <c r="D22" s="5">
        <v>32</v>
      </c>
      <c r="E22" s="5">
        <v>19</v>
      </c>
      <c r="F22" s="5">
        <v>7299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6606</v>
      </c>
      <c r="C23" s="5">
        <v>514</v>
      </c>
      <c r="D23" s="5">
        <v>33</v>
      </c>
      <c r="E23" s="5">
        <v>19</v>
      </c>
      <c r="F23" s="5">
        <v>7172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6462</v>
      </c>
      <c r="C24" s="5">
        <v>512</v>
      </c>
      <c r="D24" s="5">
        <v>36</v>
      </c>
      <c r="E24" s="5">
        <v>19</v>
      </c>
      <c r="F24" s="5">
        <v>7029</v>
      </c>
      <c r="L24" s="5">
        <v>5145</v>
      </c>
      <c r="M24" s="5">
        <v>273</v>
      </c>
      <c r="N24" s="5">
        <v>7</v>
      </c>
      <c r="O24" s="5">
        <v>288</v>
      </c>
      <c r="P24" s="5">
        <v>5713</v>
      </c>
    </row>
    <row r="25" spans="1:16" x14ac:dyDescent="0.25">
      <c r="A25" s="11">
        <v>1992</v>
      </c>
      <c r="B25" s="5">
        <v>6335</v>
      </c>
      <c r="C25" s="5">
        <v>513</v>
      </c>
      <c r="D25" s="5">
        <v>37</v>
      </c>
      <c r="E25" s="5">
        <v>17</v>
      </c>
      <c r="F25" s="5">
        <v>6902</v>
      </c>
      <c r="L25" s="5">
        <v>5033</v>
      </c>
      <c r="M25" s="5">
        <v>270</v>
      </c>
      <c r="N25" s="5">
        <v>8</v>
      </c>
      <c r="O25" s="5">
        <v>277</v>
      </c>
      <c r="P25" s="5">
        <v>5588</v>
      </c>
    </row>
    <row r="26" spans="1:16" x14ac:dyDescent="0.25">
      <c r="A26" s="11">
        <v>1991</v>
      </c>
      <c r="B26" s="5">
        <v>6213</v>
      </c>
      <c r="C26" s="5">
        <v>515</v>
      </c>
      <c r="D26" s="5">
        <v>37</v>
      </c>
      <c r="E26" s="5">
        <v>46</v>
      </c>
      <c r="F26" s="5">
        <v>6811</v>
      </c>
      <c r="L26" s="5">
        <v>4780</v>
      </c>
      <c r="M26" s="5">
        <v>255</v>
      </c>
      <c r="N26" s="5">
        <v>8</v>
      </c>
      <c r="O26" s="5">
        <v>269</v>
      </c>
      <c r="P26" s="5">
        <v>5312</v>
      </c>
    </row>
    <row r="27" spans="1:16" x14ac:dyDescent="0.25">
      <c r="A27" s="11">
        <v>1990</v>
      </c>
      <c r="B27" s="5">
        <v>6054</v>
      </c>
      <c r="C27" s="5">
        <v>514</v>
      </c>
      <c r="D27" s="5">
        <v>36</v>
      </c>
      <c r="E27" s="5">
        <v>47</v>
      </c>
      <c r="F27" s="5">
        <v>6651</v>
      </c>
      <c r="L27" s="5">
        <v>4845</v>
      </c>
      <c r="M27" s="5">
        <v>251</v>
      </c>
      <c r="N27" s="5">
        <v>8</v>
      </c>
      <c r="O27" s="5">
        <v>268</v>
      </c>
      <c r="P27" s="5">
        <v>5372</v>
      </c>
    </row>
    <row r="28" spans="1:16" x14ac:dyDescent="0.25">
      <c r="A28" s="11">
        <v>1989</v>
      </c>
      <c r="B28" s="5">
        <v>5949</v>
      </c>
      <c r="C28" s="5">
        <v>503</v>
      </c>
      <c r="D28" s="5">
        <v>36</v>
      </c>
      <c r="E28" s="5">
        <v>45</v>
      </c>
      <c r="F28" s="5">
        <v>6533</v>
      </c>
      <c r="L28" s="5">
        <v>4749</v>
      </c>
      <c r="M28" s="5">
        <v>250</v>
      </c>
      <c r="N28" s="5">
        <v>5</v>
      </c>
      <c r="O28" s="5">
        <v>261</v>
      </c>
      <c r="P28" s="5">
        <v>5265</v>
      </c>
    </row>
    <row r="29" spans="1:16" x14ac:dyDescent="0.25">
      <c r="A29" s="11">
        <v>1988</v>
      </c>
      <c r="B29" s="5">
        <v>5745</v>
      </c>
      <c r="C29" s="5">
        <v>484</v>
      </c>
      <c r="D29" s="5">
        <v>34</v>
      </c>
      <c r="E29" s="5">
        <v>45</v>
      </c>
      <c r="F29" s="5">
        <v>6308</v>
      </c>
      <c r="L29" s="5">
        <v>4578</v>
      </c>
      <c r="M29" s="5">
        <v>234</v>
      </c>
      <c r="N29" s="5">
        <v>2</v>
      </c>
      <c r="O29" s="5">
        <v>242</v>
      </c>
      <c r="P29" s="5">
        <v>5056</v>
      </c>
    </row>
    <row r="30" spans="1:16" x14ac:dyDescent="0.25">
      <c r="A30" s="11">
        <v>1987</v>
      </c>
      <c r="B30" s="5">
        <v>5525</v>
      </c>
      <c r="C30" s="5">
        <v>464</v>
      </c>
      <c r="D30" s="5">
        <v>35</v>
      </c>
      <c r="E30" s="5">
        <v>15</v>
      </c>
      <c r="F30" s="5">
        <v>6039</v>
      </c>
      <c r="L30" s="5">
        <v>4451</v>
      </c>
      <c r="M30" s="5">
        <v>252</v>
      </c>
      <c r="N30" s="5">
        <v>2</v>
      </c>
      <c r="O30" s="5">
        <v>241</v>
      </c>
      <c r="P30" s="5">
        <v>4946</v>
      </c>
    </row>
    <row r="31" spans="1:16" x14ac:dyDescent="0.25">
      <c r="A31" s="11">
        <v>1986</v>
      </c>
      <c r="B31" s="5">
        <v>5380</v>
      </c>
      <c r="C31" s="5">
        <v>457</v>
      </c>
      <c r="D31" s="5">
        <v>35</v>
      </c>
      <c r="E31" s="5">
        <v>15</v>
      </c>
      <c r="F31" s="5">
        <v>5887</v>
      </c>
      <c r="L31" s="5">
        <v>4201</v>
      </c>
      <c r="M31" s="5">
        <v>242</v>
      </c>
      <c r="N31" s="5">
        <v>2</v>
      </c>
      <c r="O31" s="5">
        <v>235</v>
      </c>
      <c r="P31" s="5">
        <v>4680</v>
      </c>
    </row>
    <row r="32" spans="1:16" x14ac:dyDescent="0.25">
      <c r="A32" s="11">
        <v>1985</v>
      </c>
      <c r="B32" s="5">
        <v>5282</v>
      </c>
      <c r="C32" s="5">
        <v>451</v>
      </c>
      <c r="D32" s="5">
        <v>37</v>
      </c>
      <c r="E32" s="5">
        <v>13</v>
      </c>
      <c r="F32" s="5">
        <v>5783</v>
      </c>
      <c r="L32" s="5">
        <v>4106</v>
      </c>
      <c r="M32" s="5">
        <v>231</v>
      </c>
      <c r="N32" s="5">
        <v>4</v>
      </c>
      <c r="O32" s="5">
        <v>213</v>
      </c>
      <c r="P32" s="5">
        <v>4554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sqref="A1:A3"/>
    </sheetView>
  </sheetViews>
  <sheetFormatPr defaultRowHeight="15" x14ac:dyDescent="0.25"/>
  <cols>
    <col min="1" max="16" width="18.7109375" style="20" customWidth="1"/>
    <col min="17" max="16384" width="9.140625" style="20"/>
  </cols>
  <sheetData>
    <row r="1" spans="1:16" s="16" customFormat="1" ht="35.1" customHeight="1" thickTop="1" thickBot="1" x14ac:dyDescent="0.35">
      <c r="A1" s="55" t="s">
        <v>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8975.6666279969122</v>
      </c>
      <c r="C4" s="5">
        <v>638.52552745664741</v>
      </c>
      <c r="D4" s="5">
        <v>2.8512064343163539</v>
      </c>
      <c r="E4" s="5">
        <v>13</v>
      </c>
      <c r="F4" s="5">
        <v>9630.043361887876</v>
      </c>
      <c r="G4" s="5">
        <v>36128108.665913768</v>
      </c>
      <c r="H4" s="5">
        <v>24359935.682584722</v>
      </c>
      <c r="I4" s="5">
        <v>275308.07824136963</v>
      </c>
      <c r="J4" s="5">
        <v>2148507.8522461983</v>
      </c>
      <c r="K4" s="5">
        <v>62911860.278986059</v>
      </c>
      <c r="L4" s="5">
        <v>6641</v>
      </c>
      <c r="M4" s="5">
        <v>214</v>
      </c>
      <c r="N4" s="5">
        <v>3</v>
      </c>
      <c r="O4" s="5" t="s">
        <v>87</v>
      </c>
      <c r="P4" s="5">
        <v>7070</v>
      </c>
    </row>
    <row r="5" spans="1:16" ht="15.75" x14ac:dyDescent="0.25">
      <c r="A5" s="6">
        <v>2012</v>
      </c>
      <c r="B5" s="5">
        <v>8912</v>
      </c>
      <c r="C5" s="5">
        <v>666</v>
      </c>
      <c r="D5" s="5">
        <v>3</v>
      </c>
      <c r="E5" s="5">
        <v>14</v>
      </c>
      <c r="F5" s="5">
        <v>9595</v>
      </c>
      <c r="G5" s="5">
        <v>33293820.134974971</v>
      </c>
      <c r="H5" s="5">
        <v>22198323.945138387</v>
      </c>
      <c r="I5" s="5">
        <v>307185.06254251266</v>
      </c>
      <c r="J5" s="5">
        <v>2741099.7620324078</v>
      </c>
      <c r="K5" s="5">
        <v>58540428.904688276</v>
      </c>
      <c r="L5" s="5">
        <v>7047</v>
      </c>
      <c r="M5" s="5">
        <v>257</v>
      </c>
      <c r="N5" s="5">
        <v>6</v>
      </c>
      <c r="O5" s="5" t="s">
        <v>87</v>
      </c>
      <c r="P5" s="5">
        <v>7515</v>
      </c>
    </row>
    <row r="6" spans="1:16" ht="15.75" x14ac:dyDescent="0.25">
      <c r="A6" s="6">
        <v>2011</v>
      </c>
      <c r="B6" s="5">
        <v>8303.8407918997254</v>
      </c>
      <c r="C6" s="5">
        <v>646.59106948968508</v>
      </c>
      <c r="D6" s="5">
        <v>2.8553770086526575</v>
      </c>
      <c r="E6" s="5">
        <v>14</v>
      </c>
      <c r="F6" s="5">
        <v>8967.287238398063</v>
      </c>
      <c r="G6" s="5">
        <v>33626783.305554464</v>
      </c>
      <c r="H6" s="5">
        <v>23253052.334989522</v>
      </c>
      <c r="I6" s="5">
        <v>337605.04644396703</v>
      </c>
      <c r="J6" s="5">
        <v>2188552.6121764774</v>
      </c>
      <c r="K6" s="5">
        <v>59405993.299164429</v>
      </c>
      <c r="L6" s="5">
        <v>6984</v>
      </c>
      <c r="M6" s="5">
        <v>253</v>
      </c>
      <c r="N6" s="5">
        <v>6</v>
      </c>
      <c r="O6" s="5" t="s">
        <v>87</v>
      </c>
      <c r="P6" s="5">
        <v>7450</v>
      </c>
    </row>
    <row r="7" spans="1:16" ht="15.75" x14ac:dyDescent="0.25">
      <c r="A7" s="6">
        <v>2010</v>
      </c>
      <c r="B7" s="5">
        <v>8241.093974714935</v>
      </c>
      <c r="C7" s="5">
        <v>650.61238572692423</v>
      </c>
      <c r="D7" s="5">
        <v>2.8484136310223267</v>
      </c>
      <c r="E7" s="5">
        <v>20.059565217391302</v>
      </c>
      <c r="F7" s="5">
        <v>8914.6143392902723</v>
      </c>
      <c r="G7" s="5">
        <v>34702358.367202006</v>
      </c>
      <c r="H7" s="5">
        <v>24216168.921167608</v>
      </c>
      <c r="I7" s="5">
        <v>333589.06231328379</v>
      </c>
      <c r="J7" s="5">
        <v>2034316.0448692595</v>
      </c>
      <c r="K7" s="5">
        <v>61286432.395552151</v>
      </c>
      <c r="L7" s="5">
        <v>7210</v>
      </c>
      <c r="M7" s="5">
        <v>255</v>
      </c>
      <c r="N7" s="5">
        <v>6</v>
      </c>
      <c r="O7" s="5" t="s">
        <v>87</v>
      </c>
      <c r="P7" s="5">
        <v>7684</v>
      </c>
    </row>
    <row r="8" spans="1:16" ht="15.75" x14ac:dyDescent="0.25">
      <c r="A8" s="6">
        <v>2009</v>
      </c>
      <c r="B8" s="5">
        <v>8143.1512700733765</v>
      </c>
      <c r="C8" s="5">
        <v>652.62094070691046</v>
      </c>
      <c r="D8" s="5">
        <v>3.2109486731288737</v>
      </c>
      <c r="E8" s="5">
        <v>19.353580529491154</v>
      </c>
      <c r="F8" s="5">
        <v>8818.3367399829076</v>
      </c>
      <c r="G8" s="5">
        <v>32244905.392471526</v>
      </c>
      <c r="H8" s="5">
        <v>23832801.121481702</v>
      </c>
      <c r="I8" s="5">
        <v>444722.9322468118</v>
      </c>
      <c r="J8" s="5">
        <v>1763948.0869909239</v>
      </c>
      <c r="K8" s="5">
        <v>58286377.533190958</v>
      </c>
      <c r="L8" s="5">
        <v>7151</v>
      </c>
      <c r="M8" s="5">
        <v>257</v>
      </c>
      <c r="N8" s="5">
        <v>7</v>
      </c>
      <c r="O8" s="5" t="s">
        <v>87</v>
      </c>
      <c r="P8" s="5">
        <v>7526</v>
      </c>
    </row>
    <row r="9" spans="1:16" ht="15.75" x14ac:dyDescent="0.25">
      <c r="A9" s="6">
        <v>2008</v>
      </c>
      <c r="B9" s="5">
        <v>8122.5897644861998</v>
      </c>
      <c r="C9" s="5">
        <v>704.60427629045921</v>
      </c>
      <c r="D9" s="5">
        <v>12.731092436974791</v>
      </c>
      <c r="E9" s="5">
        <v>22.646219686162624</v>
      </c>
      <c r="F9" s="5">
        <v>8862.5713528997967</v>
      </c>
      <c r="G9" s="5">
        <v>33607528.153451562</v>
      </c>
      <c r="H9" s="5">
        <v>22367202.43735078</v>
      </c>
      <c r="I9" s="5">
        <v>897188.29941944592</v>
      </c>
      <c r="J9" s="5">
        <v>2265307.6911656242</v>
      </c>
      <c r="K9" s="5">
        <v>59137226.581387416</v>
      </c>
      <c r="L9" s="5">
        <v>7080</v>
      </c>
      <c r="M9" s="5">
        <v>282</v>
      </c>
      <c r="N9" s="5">
        <v>7</v>
      </c>
      <c r="O9" s="5" t="s">
        <v>87</v>
      </c>
      <c r="P9" s="5">
        <v>7424</v>
      </c>
    </row>
    <row r="10" spans="1:16" ht="15.75" x14ac:dyDescent="0.25">
      <c r="A10" s="6">
        <v>2007</v>
      </c>
      <c r="B10" s="5">
        <v>8051.9148397801719</v>
      </c>
      <c r="C10" s="5">
        <v>725.58269836180864</v>
      </c>
      <c r="D10" s="5">
        <v>13.024793388429753</v>
      </c>
      <c r="E10" s="5">
        <v>24.076300578034683</v>
      </c>
      <c r="F10" s="5">
        <v>8814.5986321084456</v>
      </c>
      <c r="G10" s="5">
        <v>35842935.076558836</v>
      </c>
      <c r="H10" s="5">
        <v>24355119.350090425</v>
      </c>
      <c r="I10" s="5">
        <v>1023869.2522346611</v>
      </c>
      <c r="J10" s="5">
        <v>2495127.2137710368</v>
      </c>
      <c r="K10" s="5">
        <v>63717050.892654955</v>
      </c>
      <c r="L10" s="5">
        <v>7006</v>
      </c>
      <c r="M10" s="5">
        <v>276</v>
      </c>
      <c r="N10" s="5">
        <v>7</v>
      </c>
      <c r="O10" s="5" t="s">
        <v>87</v>
      </c>
      <c r="P10" s="5">
        <v>7347</v>
      </c>
    </row>
    <row r="11" spans="1:16" ht="15.75" x14ac:dyDescent="0.25">
      <c r="A11" s="6">
        <v>2006</v>
      </c>
      <c r="B11" s="5">
        <v>8151.9831428914758</v>
      </c>
      <c r="C11" s="5">
        <v>723.39701080788495</v>
      </c>
      <c r="D11" s="5">
        <v>11.810218978102188</v>
      </c>
      <c r="E11" s="5">
        <v>24.340100029420416</v>
      </c>
      <c r="F11" s="5">
        <v>8911.5304727068833</v>
      </c>
      <c r="G11" s="5">
        <v>37336461.735275529</v>
      </c>
      <c r="H11" s="5">
        <v>26700386.083795611</v>
      </c>
      <c r="I11" s="5">
        <v>1083935.7532274257</v>
      </c>
      <c r="J11" s="5">
        <v>1970313.2215595057</v>
      </c>
      <c r="K11" s="5">
        <v>67091096.793858074</v>
      </c>
      <c r="L11" s="5">
        <v>6971</v>
      </c>
      <c r="M11" s="5">
        <v>275</v>
      </c>
      <c r="N11" s="5">
        <v>7</v>
      </c>
      <c r="O11" s="5" t="s">
        <v>87</v>
      </c>
      <c r="P11" s="5">
        <v>7310</v>
      </c>
    </row>
    <row r="12" spans="1:16" ht="15.75" x14ac:dyDescent="0.25">
      <c r="A12" s="6">
        <v>2005</v>
      </c>
      <c r="B12" s="5">
        <v>8676</v>
      </c>
      <c r="C12" s="5">
        <v>662</v>
      </c>
      <c r="D12" s="5">
        <v>10</v>
      </c>
      <c r="E12" s="5">
        <v>18</v>
      </c>
      <c r="F12" s="5">
        <v>9366</v>
      </c>
      <c r="G12" s="5"/>
      <c r="H12" s="5"/>
      <c r="I12" s="5"/>
      <c r="J12" s="5"/>
      <c r="K12" s="5"/>
      <c r="L12" s="5">
        <v>6693</v>
      </c>
      <c r="M12" s="5">
        <v>270</v>
      </c>
      <c r="N12" s="5">
        <v>7</v>
      </c>
      <c r="O12" s="5">
        <v>184</v>
      </c>
      <c r="P12" s="5">
        <v>7154</v>
      </c>
    </row>
    <row r="13" spans="1:16" ht="15.75" x14ac:dyDescent="0.25">
      <c r="A13" s="6">
        <v>2004</v>
      </c>
      <c r="B13" s="5">
        <v>8289</v>
      </c>
      <c r="C13" s="5">
        <v>650</v>
      </c>
      <c r="D13" s="5">
        <v>13</v>
      </c>
      <c r="E13" s="5">
        <v>17</v>
      </c>
      <c r="F13" s="5">
        <v>8969</v>
      </c>
      <c r="G13" s="5"/>
      <c r="H13" s="5"/>
      <c r="I13" s="5"/>
      <c r="J13" s="5"/>
      <c r="K13" s="5"/>
      <c r="L13" s="5">
        <v>6631</v>
      </c>
      <c r="M13" s="5">
        <v>272</v>
      </c>
      <c r="N13" s="5">
        <v>8</v>
      </c>
      <c r="O13" s="5">
        <v>204</v>
      </c>
      <c r="P13" s="5">
        <v>7115</v>
      </c>
    </row>
    <row r="14" spans="1:16" ht="15.75" x14ac:dyDescent="0.25">
      <c r="A14" s="6">
        <v>2003</v>
      </c>
      <c r="B14" s="5">
        <v>8237</v>
      </c>
      <c r="C14" s="5">
        <v>623</v>
      </c>
      <c r="D14" s="5">
        <v>13</v>
      </c>
      <c r="E14" s="5">
        <v>18</v>
      </c>
      <c r="F14" s="5">
        <v>8891</v>
      </c>
      <c r="G14" s="5"/>
      <c r="H14" s="5"/>
      <c r="I14" s="5"/>
      <c r="J14" s="5"/>
      <c r="K14" s="5"/>
      <c r="L14" s="5">
        <v>6424</v>
      </c>
      <c r="M14" s="5">
        <v>268</v>
      </c>
      <c r="N14" s="5">
        <v>7</v>
      </c>
      <c r="O14" s="5">
        <v>230</v>
      </c>
      <c r="P14" s="5">
        <v>6929</v>
      </c>
    </row>
    <row r="15" spans="1:16" ht="15.75" x14ac:dyDescent="0.25">
      <c r="A15" s="6">
        <v>2002</v>
      </c>
      <c r="B15" s="5">
        <v>8234</v>
      </c>
      <c r="C15" s="5">
        <v>632</v>
      </c>
      <c r="D15" s="5">
        <v>13</v>
      </c>
      <c r="E15" s="5">
        <v>19</v>
      </c>
      <c r="F15" s="5">
        <v>8898</v>
      </c>
      <c r="G15" s="5"/>
      <c r="H15" s="5"/>
      <c r="I15" s="5"/>
      <c r="J15" s="5"/>
      <c r="K15" s="5"/>
      <c r="L15" s="5">
        <v>6201</v>
      </c>
      <c r="M15" s="5">
        <v>266</v>
      </c>
      <c r="N15" s="5">
        <v>7</v>
      </c>
      <c r="O15" s="5">
        <v>237</v>
      </c>
      <c r="P15" s="5">
        <v>6711</v>
      </c>
    </row>
    <row r="16" spans="1:16" ht="15.75" x14ac:dyDescent="0.25">
      <c r="A16" s="6">
        <v>2001</v>
      </c>
      <c r="B16" s="5">
        <v>8230</v>
      </c>
      <c r="C16" s="5">
        <v>630</v>
      </c>
      <c r="D16" s="5">
        <v>14</v>
      </c>
      <c r="E16" s="5">
        <v>18</v>
      </c>
      <c r="F16" s="5">
        <v>8892</v>
      </c>
      <c r="G16" s="5"/>
      <c r="H16" s="5"/>
      <c r="I16" s="5"/>
      <c r="J16" s="5"/>
      <c r="K16" s="5"/>
      <c r="L16" s="5">
        <v>6141</v>
      </c>
      <c r="M16" s="5">
        <v>268</v>
      </c>
      <c r="N16" s="5">
        <v>8</v>
      </c>
      <c r="O16" s="5">
        <v>238</v>
      </c>
      <c r="P16" s="5">
        <v>6655</v>
      </c>
    </row>
    <row r="17" spans="1:16" ht="15.75" x14ac:dyDescent="0.25">
      <c r="A17" s="6">
        <v>2000</v>
      </c>
      <c r="B17" s="5">
        <v>8148</v>
      </c>
      <c r="C17" s="5">
        <v>643</v>
      </c>
      <c r="D17" s="5">
        <v>16</v>
      </c>
      <c r="E17" s="5">
        <v>16</v>
      </c>
      <c r="F17" s="5">
        <v>8823</v>
      </c>
      <c r="G17" s="5"/>
      <c r="H17" s="5"/>
      <c r="I17" s="5"/>
      <c r="J17" s="5"/>
      <c r="K17" s="5"/>
      <c r="L17" s="5">
        <v>6380</v>
      </c>
      <c r="M17" s="5">
        <v>262</v>
      </c>
      <c r="N17" s="5">
        <v>8</v>
      </c>
      <c r="O17" s="5">
        <v>143</v>
      </c>
      <c r="P17" s="5">
        <v>6793</v>
      </c>
    </row>
    <row r="18" spans="1:16" ht="15.75" x14ac:dyDescent="0.25">
      <c r="A18" s="6">
        <v>1999</v>
      </c>
      <c r="B18" s="5">
        <v>8126</v>
      </c>
      <c r="C18" s="5">
        <v>643</v>
      </c>
      <c r="D18" s="5">
        <v>15</v>
      </c>
      <c r="E18" s="5">
        <v>15</v>
      </c>
      <c r="F18" s="5">
        <v>8799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ht="15.75" x14ac:dyDescent="0.25">
      <c r="A19" s="6">
        <v>1998</v>
      </c>
      <c r="B19" s="5">
        <v>8091</v>
      </c>
      <c r="C19" s="5">
        <v>649</v>
      </c>
      <c r="D19" s="5">
        <v>15</v>
      </c>
      <c r="E19" s="5">
        <v>15</v>
      </c>
      <c r="F19" s="5">
        <v>8770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ht="15.75" x14ac:dyDescent="0.25">
      <c r="A20" s="6">
        <v>1997</v>
      </c>
      <c r="B20" s="5">
        <v>7932</v>
      </c>
      <c r="C20" s="5">
        <v>654</v>
      </c>
      <c r="D20" s="5">
        <v>15</v>
      </c>
      <c r="E20" s="5">
        <v>15</v>
      </c>
      <c r="F20" s="5">
        <v>8616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ht="15.75" x14ac:dyDescent="0.25">
      <c r="A21" s="6">
        <v>1996</v>
      </c>
      <c r="B21" s="5">
        <v>7742</v>
      </c>
      <c r="C21" s="5">
        <v>652</v>
      </c>
      <c r="D21" s="5">
        <v>18</v>
      </c>
      <c r="E21" s="5">
        <v>15</v>
      </c>
      <c r="F21" s="5">
        <v>8427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ht="15.75" x14ac:dyDescent="0.25">
      <c r="A22" s="6">
        <v>1995</v>
      </c>
      <c r="B22" s="5">
        <v>7614</v>
      </c>
      <c r="C22" s="5">
        <v>648</v>
      </c>
      <c r="D22" s="5">
        <v>19</v>
      </c>
      <c r="E22" s="5">
        <v>15</v>
      </c>
      <c r="F22" s="5">
        <v>8296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ht="15.75" x14ac:dyDescent="0.25">
      <c r="A23" s="6">
        <v>1994</v>
      </c>
      <c r="B23" s="5">
        <v>7540</v>
      </c>
      <c r="C23" s="5">
        <v>633</v>
      </c>
      <c r="D23" s="5">
        <v>20</v>
      </c>
      <c r="E23" s="5">
        <v>16</v>
      </c>
      <c r="F23" s="5">
        <v>8209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ht="15.75" x14ac:dyDescent="0.25">
      <c r="A24" s="6">
        <v>1993</v>
      </c>
      <c r="B24" s="5">
        <v>7412</v>
      </c>
      <c r="C24" s="5">
        <v>628</v>
      </c>
      <c r="D24" s="5">
        <v>22</v>
      </c>
      <c r="E24" s="5">
        <v>16</v>
      </c>
      <c r="F24" s="5">
        <v>8078</v>
      </c>
      <c r="G24" s="5"/>
      <c r="H24" s="5"/>
      <c r="I24" s="5"/>
      <c r="J24" s="5"/>
      <c r="K24" s="5"/>
      <c r="L24" s="5">
        <v>5441</v>
      </c>
      <c r="M24" s="5">
        <v>285</v>
      </c>
      <c r="N24" s="5">
        <v>13</v>
      </c>
      <c r="O24" s="5">
        <v>123</v>
      </c>
      <c r="P24" s="5">
        <v>5862</v>
      </c>
    </row>
    <row r="25" spans="1:16" ht="15.75" x14ac:dyDescent="0.25">
      <c r="A25" s="6">
        <v>1992</v>
      </c>
      <c r="B25" s="5">
        <v>7232</v>
      </c>
      <c r="C25" s="5">
        <v>624</v>
      </c>
      <c r="D25" s="5">
        <v>22</v>
      </c>
      <c r="E25" s="5">
        <v>24</v>
      </c>
      <c r="F25" s="5">
        <v>7902</v>
      </c>
      <c r="G25" s="5"/>
      <c r="H25" s="5"/>
      <c r="I25" s="5"/>
      <c r="J25" s="5"/>
      <c r="K25" s="5"/>
      <c r="L25" s="5">
        <v>5264</v>
      </c>
      <c r="M25" s="5">
        <v>273</v>
      </c>
      <c r="N25" s="5">
        <v>16</v>
      </c>
      <c r="O25" s="5">
        <v>123</v>
      </c>
      <c r="P25" s="5">
        <v>5676</v>
      </c>
    </row>
    <row r="26" spans="1:16" ht="15.75" x14ac:dyDescent="0.25">
      <c r="A26" s="6">
        <v>1991</v>
      </c>
      <c r="B26" s="5">
        <v>7209</v>
      </c>
      <c r="C26" s="5">
        <v>634</v>
      </c>
      <c r="D26" s="5">
        <v>24</v>
      </c>
      <c r="E26" s="5">
        <v>59</v>
      </c>
      <c r="F26" s="5">
        <v>7926</v>
      </c>
      <c r="G26" s="5"/>
      <c r="H26" s="5"/>
      <c r="I26" s="5"/>
      <c r="J26" s="5"/>
      <c r="K26" s="5"/>
      <c r="L26" s="5">
        <v>5169</v>
      </c>
      <c r="M26" s="5">
        <v>275</v>
      </c>
      <c r="N26" s="5">
        <v>15</v>
      </c>
      <c r="O26" s="5">
        <v>121</v>
      </c>
      <c r="P26" s="5">
        <v>5580</v>
      </c>
    </row>
    <row r="27" spans="1:16" ht="15.75" x14ac:dyDescent="0.25">
      <c r="A27" s="6">
        <v>1990</v>
      </c>
      <c r="B27" s="5">
        <v>7078</v>
      </c>
      <c r="C27" s="5">
        <v>628</v>
      </c>
      <c r="D27" s="5">
        <v>26</v>
      </c>
      <c r="E27" s="5">
        <v>67</v>
      </c>
      <c r="F27" s="5">
        <v>7799</v>
      </c>
      <c r="G27" s="5"/>
      <c r="H27" s="5"/>
      <c r="I27" s="5"/>
      <c r="J27" s="5"/>
      <c r="K27" s="5"/>
      <c r="L27" s="5">
        <v>5212</v>
      </c>
      <c r="M27" s="5">
        <v>281</v>
      </c>
      <c r="N27" s="5">
        <v>17</v>
      </c>
      <c r="O27" s="5">
        <v>106</v>
      </c>
      <c r="P27" s="5">
        <v>5616</v>
      </c>
    </row>
    <row r="28" spans="1:16" ht="15.75" x14ac:dyDescent="0.25">
      <c r="A28" s="6">
        <v>1989</v>
      </c>
      <c r="B28" s="5">
        <v>6942</v>
      </c>
      <c r="C28" s="5">
        <v>613</v>
      </c>
      <c r="D28" s="5">
        <v>27</v>
      </c>
      <c r="E28" s="5">
        <v>64</v>
      </c>
      <c r="F28" s="5">
        <v>7646</v>
      </c>
      <c r="G28" s="5"/>
      <c r="H28" s="5"/>
      <c r="I28" s="5"/>
      <c r="J28" s="5"/>
      <c r="K28" s="5"/>
      <c r="L28" s="5">
        <v>5073</v>
      </c>
      <c r="M28" s="5">
        <v>227</v>
      </c>
      <c r="N28" s="5">
        <v>9</v>
      </c>
      <c r="O28" s="5">
        <v>100</v>
      </c>
      <c r="P28" s="5">
        <v>5409</v>
      </c>
    </row>
    <row r="29" spans="1:16" ht="15.75" x14ac:dyDescent="0.25">
      <c r="A29" s="6">
        <v>1988</v>
      </c>
      <c r="B29" s="5">
        <v>6775</v>
      </c>
      <c r="C29" s="5">
        <v>587</v>
      </c>
      <c r="D29" s="5">
        <v>29</v>
      </c>
      <c r="E29" s="5">
        <v>65</v>
      </c>
      <c r="F29" s="5">
        <v>7456</v>
      </c>
      <c r="G29" s="5"/>
      <c r="H29" s="5"/>
      <c r="I29" s="5"/>
      <c r="J29" s="5"/>
      <c r="K29" s="5"/>
      <c r="L29" s="5">
        <v>4961</v>
      </c>
      <c r="M29" s="5">
        <v>283</v>
      </c>
      <c r="N29" s="5">
        <v>10</v>
      </c>
      <c r="O29" s="5">
        <v>97</v>
      </c>
      <c r="P29" s="5">
        <v>5351</v>
      </c>
    </row>
    <row r="30" spans="1:16" ht="15.75" x14ac:dyDescent="0.25">
      <c r="A30" s="6">
        <v>1987</v>
      </c>
      <c r="B30" s="5">
        <v>6582</v>
      </c>
      <c r="C30" s="5">
        <v>562</v>
      </c>
      <c r="D30" s="5">
        <v>29</v>
      </c>
      <c r="E30" s="5">
        <v>21</v>
      </c>
      <c r="F30" s="5">
        <v>7194</v>
      </c>
      <c r="G30" s="5"/>
      <c r="H30" s="5"/>
      <c r="I30" s="5"/>
      <c r="J30" s="5"/>
      <c r="K30" s="5"/>
      <c r="L30" s="5">
        <v>4792</v>
      </c>
      <c r="M30" s="5">
        <v>270</v>
      </c>
      <c r="N30" s="5">
        <v>16</v>
      </c>
      <c r="O30" s="5">
        <v>97</v>
      </c>
      <c r="P30" s="5">
        <v>5175</v>
      </c>
    </row>
    <row r="31" spans="1:16" ht="15.75" x14ac:dyDescent="0.25">
      <c r="A31" s="6">
        <v>1986</v>
      </c>
      <c r="B31" s="5">
        <v>6422</v>
      </c>
      <c r="C31" s="5">
        <v>569</v>
      </c>
      <c r="D31" s="5">
        <v>30</v>
      </c>
      <c r="E31" s="5">
        <v>22</v>
      </c>
      <c r="F31" s="5">
        <v>7043</v>
      </c>
      <c r="G31" s="5"/>
      <c r="H31" s="5"/>
      <c r="I31" s="5"/>
      <c r="J31" s="5"/>
      <c r="K31" s="5"/>
      <c r="L31" s="5">
        <v>4636</v>
      </c>
      <c r="M31" s="5">
        <v>266</v>
      </c>
      <c r="N31" s="5">
        <v>16</v>
      </c>
      <c r="O31" s="5">
        <v>97</v>
      </c>
      <c r="P31" s="5">
        <v>5015</v>
      </c>
    </row>
    <row r="32" spans="1:16" ht="15.75" x14ac:dyDescent="0.25">
      <c r="A32" s="6">
        <v>1985</v>
      </c>
      <c r="B32" s="5">
        <v>6300</v>
      </c>
      <c r="C32" s="5">
        <v>558</v>
      </c>
      <c r="D32" s="5">
        <v>30</v>
      </c>
      <c r="E32" s="5">
        <v>22</v>
      </c>
      <c r="F32" s="5">
        <v>6910</v>
      </c>
      <c r="G32" s="5"/>
      <c r="H32" s="5"/>
      <c r="I32" s="5"/>
      <c r="J32" s="5"/>
      <c r="K32" s="5"/>
      <c r="L32" s="5">
        <v>4507</v>
      </c>
      <c r="M32" s="5">
        <v>263</v>
      </c>
      <c r="N32" s="5">
        <v>18</v>
      </c>
      <c r="O32" s="5">
        <v>93</v>
      </c>
      <c r="P32" s="5">
        <v>4881</v>
      </c>
    </row>
    <row r="33" spans="1:16" ht="15.75" x14ac:dyDescent="0.25">
      <c r="A33" s="6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G33" s="5"/>
      <c r="H33" s="5"/>
      <c r="I33" s="5"/>
      <c r="J33" s="5"/>
      <c r="K33" s="5"/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5.75" x14ac:dyDescent="0.25">
      <c r="A35" s="41" t="s">
        <v>89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ht="15.75" x14ac:dyDescent="0.25">
      <c r="A36" s="41" t="s">
        <v>90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2:16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2:16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7" t="s">
        <v>62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59966.706716652967</v>
      </c>
      <c r="C4" s="5">
        <v>5926.2864234104054</v>
      </c>
      <c r="D4" s="5">
        <v>39.916890080428956</v>
      </c>
      <c r="E4" s="5">
        <v>198</v>
      </c>
      <c r="F4" s="5">
        <v>66130.910030143801</v>
      </c>
      <c r="G4" s="5">
        <v>296257462.73651361</v>
      </c>
      <c r="H4" s="5">
        <v>464069632.36495829</v>
      </c>
      <c r="I4" s="5">
        <v>152132156.56718743</v>
      </c>
      <c r="J4" s="5">
        <v>13665246.192314528</v>
      </c>
      <c r="K4" s="5">
        <v>926124497.86097383</v>
      </c>
      <c r="L4" s="5">
        <v>48119</v>
      </c>
      <c r="M4" s="5">
        <v>2660</v>
      </c>
      <c r="N4" s="5">
        <v>47</v>
      </c>
      <c r="O4" s="5" t="s">
        <v>87</v>
      </c>
      <c r="P4" s="5">
        <v>59125</v>
      </c>
    </row>
    <row r="5" spans="1:16" x14ac:dyDescent="0.25">
      <c r="A5" s="11">
        <v>2012</v>
      </c>
      <c r="B5" s="5">
        <v>59279</v>
      </c>
      <c r="C5" s="5">
        <v>6055</v>
      </c>
      <c r="D5" s="5">
        <v>42</v>
      </c>
      <c r="E5" s="5">
        <v>180</v>
      </c>
      <c r="F5" s="5">
        <v>65556</v>
      </c>
      <c r="G5" s="5">
        <v>287868618.82192594</v>
      </c>
      <c r="H5" s="5">
        <v>437208814.27547252</v>
      </c>
      <c r="I5" s="5">
        <v>125039674.8454832</v>
      </c>
      <c r="J5" s="5">
        <v>24212552.902015224</v>
      </c>
      <c r="K5" s="5">
        <v>874329660.84489691</v>
      </c>
      <c r="L5" s="5">
        <v>50322</v>
      </c>
      <c r="M5" s="5">
        <v>2836</v>
      </c>
      <c r="N5" s="5">
        <v>65</v>
      </c>
      <c r="O5" s="5" t="s">
        <v>87</v>
      </c>
      <c r="P5" s="5">
        <v>61275</v>
      </c>
    </row>
    <row r="6" spans="1:16" x14ac:dyDescent="0.25">
      <c r="A6" s="11">
        <v>2011</v>
      </c>
      <c r="B6" s="5">
        <v>59123.708261454238</v>
      </c>
      <c r="C6" s="5">
        <v>6107.4531080347442</v>
      </c>
      <c r="D6" s="5">
        <v>38.071693448702099</v>
      </c>
      <c r="E6" s="5">
        <v>182</v>
      </c>
      <c r="F6" s="5">
        <v>65451.233062937681</v>
      </c>
      <c r="G6" s="5">
        <v>291047250.79115826</v>
      </c>
      <c r="H6" s="5">
        <v>460483826.29564857</v>
      </c>
      <c r="I6" s="5">
        <v>165378582.15687698</v>
      </c>
      <c r="J6" s="5">
        <v>17749518.032772634</v>
      </c>
      <c r="K6" s="5">
        <v>934659177.27645648</v>
      </c>
      <c r="L6" s="5">
        <v>49550</v>
      </c>
      <c r="M6" s="5">
        <v>2780</v>
      </c>
      <c r="N6" s="5">
        <v>65</v>
      </c>
      <c r="O6" s="5" t="s">
        <v>87</v>
      </c>
      <c r="P6" s="5">
        <v>60281</v>
      </c>
    </row>
    <row r="7" spans="1:16" x14ac:dyDescent="0.25">
      <c r="A7" s="11">
        <v>2010</v>
      </c>
      <c r="B7" s="5">
        <v>58481.000985632651</v>
      </c>
      <c r="C7" s="5">
        <v>6030.7862577410788</v>
      </c>
      <c r="D7" s="5">
        <v>40.827262044653345</v>
      </c>
      <c r="E7" s="5">
        <v>184.3936956521739</v>
      </c>
      <c r="F7" s="5">
        <v>64737.008201070552</v>
      </c>
      <c r="G7" s="5">
        <v>307701618.42467409</v>
      </c>
      <c r="H7" s="5">
        <v>473217777.18812764</v>
      </c>
      <c r="I7" s="5">
        <v>188758158.76706648</v>
      </c>
      <c r="J7" s="5">
        <v>18076830.889941115</v>
      </c>
      <c r="K7" s="5">
        <v>987754385.26980937</v>
      </c>
      <c r="L7" s="5">
        <v>51107</v>
      </c>
      <c r="M7" s="5">
        <v>2936</v>
      </c>
      <c r="N7" s="5">
        <v>59</v>
      </c>
      <c r="O7" s="5" t="s">
        <v>87</v>
      </c>
      <c r="P7" s="5">
        <v>62225</v>
      </c>
    </row>
    <row r="8" spans="1:16" x14ac:dyDescent="0.25">
      <c r="A8" s="11">
        <v>2009</v>
      </c>
      <c r="B8" s="5">
        <v>58086.137642889327</v>
      </c>
      <c r="C8" s="5">
        <v>6158.275081442217</v>
      </c>
      <c r="D8" s="5">
        <v>43.882965199427936</v>
      </c>
      <c r="E8" s="5">
        <v>185.02022986193543</v>
      </c>
      <c r="F8" s="5">
        <v>64473.31591939291</v>
      </c>
      <c r="G8" s="5">
        <v>275231250.41064495</v>
      </c>
      <c r="H8" s="5">
        <v>451324252.545578</v>
      </c>
      <c r="I8" s="5">
        <v>213788665.75131801</v>
      </c>
      <c r="J8" s="5">
        <v>17652795.614155255</v>
      </c>
      <c r="K8" s="5">
        <v>957996964.32169628</v>
      </c>
      <c r="L8" s="5">
        <v>50530</v>
      </c>
      <c r="M8" s="5">
        <v>2872</v>
      </c>
      <c r="N8" s="5">
        <v>72</v>
      </c>
      <c r="O8" s="5" t="s">
        <v>87</v>
      </c>
      <c r="P8" s="5">
        <v>58916</v>
      </c>
    </row>
    <row r="9" spans="1:16" x14ac:dyDescent="0.25">
      <c r="A9" s="11">
        <v>2008</v>
      </c>
      <c r="B9" s="5">
        <v>57612.882267572473</v>
      </c>
      <c r="C9" s="5">
        <v>6422.6961677661138</v>
      </c>
      <c r="D9" s="5">
        <v>92.589763177998478</v>
      </c>
      <c r="E9" s="5">
        <v>208.34522111269615</v>
      </c>
      <c r="F9" s="5">
        <v>64336.513419629278</v>
      </c>
      <c r="G9" s="5">
        <v>291060538.93234897</v>
      </c>
      <c r="H9" s="5">
        <v>462109652.92730492</v>
      </c>
      <c r="I9" s="5">
        <v>254841472.9673824</v>
      </c>
      <c r="J9" s="5">
        <v>21283703.890491299</v>
      </c>
      <c r="K9" s="5">
        <v>1029295368.7175276</v>
      </c>
      <c r="L9" s="5">
        <v>54904</v>
      </c>
      <c r="M9" s="5">
        <v>2921</v>
      </c>
      <c r="N9" s="5">
        <v>71</v>
      </c>
      <c r="O9" s="5" t="s">
        <v>87</v>
      </c>
      <c r="P9" s="5">
        <v>58490</v>
      </c>
    </row>
    <row r="10" spans="1:16" x14ac:dyDescent="0.25">
      <c r="A10" s="11">
        <v>2007</v>
      </c>
      <c r="B10" s="5">
        <v>57798.842735692211</v>
      </c>
      <c r="C10" s="5">
        <v>6606.2037239910296</v>
      </c>
      <c r="D10" s="5">
        <v>100.64613072877536</v>
      </c>
      <c r="E10" s="5">
        <v>226.87283236994222</v>
      </c>
      <c r="F10" s="5">
        <v>64732.565422781954</v>
      </c>
      <c r="G10" s="5">
        <v>315338828.48112869</v>
      </c>
      <c r="H10" s="5">
        <v>472956664.49125767</v>
      </c>
      <c r="I10" s="5">
        <v>268031467.54890484</v>
      </c>
      <c r="J10" s="5">
        <v>22787343.534541197</v>
      </c>
      <c r="K10" s="5">
        <v>1079114304.0558324</v>
      </c>
      <c r="L10" s="5">
        <v>54740</v>
      </c>
      <c r="M10" s="5">
        <v>2989</v>
      </c>
      <c r="N10" s="5">
        <v>77</v>
      </c>
      <c r="O10" s="5" t="s">
        <v>87</v>
      </c>
      <c r="P10" s="5">
        <v>58427</v>
      </c>
    </row>
    <row r="11" spans="1:16" x14ac:dyDescent="0.25">
      <c r="A11" s="11">
        <v>2006</v>
      </c>
      <c r="B11" s="5">
        <v>58154.893449348558</v>
      </c>
      <c r="C11" s="5">
        <v>6598.0166919840058</v>
      </c>
      <c r="D11" s="5">
        <v>109.83503649635036</v>
      </c>
      <c r="E11" s="5">
        <v>231.23095027949395</v>
      </c>
      <c r="F11" s="5">
        <v>65093.976128108407</v>
      </c>
      <c r="G11" s="5">
        <v>317191535.62711978</v>
      </c>
      <c r="H11" s="5">
        <v>469579504.27071154</v>
      </c>
      <c r="I11" s="5">
        <v>289137437.9280929</v>
      </c>
      <c r="J11" s="5">
        <v>17739653.430823293</v>
      </c>
      <c r="K11" s="5">
        <v>1093648131.2567475</v>
      </c>
      <c r="L11" s="5">
        <v>54729</v>
      </c>
      <c r="M11" s="5">
        <v>3023</v>
      </c>
      <c r="N11" s="5">
        <v>76</v>
      </c>
      <c r="O11" s="5" t="s">
        <v>87</v>
      </c>
      <c r="P11" s="5">
        <v>58453</v>
      </c>
    </row>
    <row r="12" spans="1:16" x14ac:dyDescent="0.25">
      <c r="A12" s="11">
        <v>2005</v>
      </c>
      <c r="B12" s="5">
        <v>59599</v>
      </c>
      <c r="C12" s="5">
        <v>6004</v>
      </c>
      <c r="D12" s="5">
        <v>114</v>
      </c>
      <c r="E12" s="5">
        <v>189</v>
      </c>
      <c r="F12" s="5">
        <v>65906</v>
      </c>
      <c r="L12" s="5">
        <v>49990</v>
      </c>
      <c r="M12" s="5">
        <v>3015</v>
      </c>
      <c r="N12" s="5">
        <v>78</v>
      </c>
      <c r="O12" s="5">
        <v>5338</v>
      </c>
      <c r="P12" s="5">
        <v>58421</v>
      </c>
    </row>
    <row r="13" spans="1:16" x14ac:dyDescent="0.25">
      <c r="A13" s="11">
        <v>2004</v>
      </c>
      <c r="B13" s="5">
        <v>57946</v>
      </c>
      <c r="C13" s="5">
        <v>5912</v>
      </c>
      <c r="D13" s="5">
        <v>105</v>
      </c>
      <c r="E13" s="5">
        <v>206</v>
      </c>
      <c r="F13" s="5">
        <v>64169</v>
      </c>
      <c r="L13" s="5">
        <v>49799</v>
      </c>
      <c r="M13" s="5">
        <v>3001</v>
      </c>
      <c r="N13" s="5">
        <v>75</v>
      </c>
      <c r="O13" s="5">
        <v>5339</v>
      </c>
      <c r="P13" s="5">
        <v>58214</v>
      </c>
    </row>
    <row r="14" spans="1:16" x14ac:dyDescent="0.25">
      <c r="A14" s="11">
        <v>2003</v>
      </c>
      <c r="B14" s="5">
        <v>57978</v>
      </c>
      <c r="C14" s="5">
        <v>5949</v>
      </c>
      <c r="D14" s="5">
        <v>112</v>
      </c>
      <c r="E14" s="5">
        <v>204</v>
      </c>
      <c r="F14" s="5">
        <v>64243</v>
      </c>
      <c r="L14" s="5">
        <v>49217</v>
      </c>
      <c r="M14" s="5">
        <v>2974</v>
      </c>
      <c r="N14" s="5">
        <v>73</v>
      </c>
      <c r="O14" s="5">
        <v>5398</v>
      </c>
      <c r="P14" s="5">
        <v>57662</v>
      </c>
    </row>
    <row r="15" spans="1:16" x14ac:dyDescent="0.25">
      <c r="A15" s="11">
        <v>2002</v>
      </c>
      <c r="B15" s="5">
        <v>58688</v>
      </c>
      <c r="C15" s="5">
        <v>5946</v>
      </c>
      <c r="D15" s="5">
        <v>114</v>
      </c>
      <c r="E15" s="5">
        <v>197</v>
      </c>
      <c r="F15" s="5">
        <v>64945</v>
      </c>
      <c r="L15" s="5">
        <v>48931</v>
      </c>
      <c r="M15" s="5">
        <v>2970</v>
      </c>
      <c r="N15" s="5">
        <v>74</v>
      </c>
      <c r="O15" s="5">
        <v>5393</v>
      </c>
      <c r="P15" s="5">
        <v>57368</v>
      </c>
    </row>
    <row r="16" spans="1:16" x14ac:dyDescent="0.25">
      <c r="A16" s="11">
        <v>2001</v>
      </c>
      <c r="B16" s="5">
        <v>58226</v>
      </c>
      <c r="C16" s="5">
        <v>5881</v>
      </c>
      <c r="D16" s="5">
        <v>124</v>
      </c>
      <c r="E16" s="5">
        <v>196</v>
      </c>
      <c r="F16" s="5">
        <v>64427</v>
      </c>
      <c r="L16" s="5">
        <v>48594</v>
      </c>
      <c r="M16" s="5">
        <v>3001</v>
      </c>
      <c r="N16" s="5">
        <v>79</v>
      </c>
      <c r="O16" s="5">
        <v>5329</v>
      </c>
      <c r="P16" s="5">
        <v>57003</v>
      </c>
    </row>
    <row r="17" spans="1:16" x14ac:dyDescent="0.25">
      <c r="A17" s="11">
        <v>2000</v>
      </c>
      <c r="B17" s="5">
        <v>57573</v>
      </c>
      <c r="C17" s="5">
        <v>5864</v>
      </c>
      <c r="D17" s="5">
        <v>134</v>
      </c>
      <c r="E17" s="5">
        <v>179</v>
      </c>
      <c r="F17" s="5">
        <v>63750</v>
      </c>
      <c r="L17" s="5">
        <v>52979</v>
      </c>
      <c r="M17" s="5">
        <v>3013</v>
      </c>
      <c r="N17" s="5">
        <v>84</v>
      </c>
      <c r="O17" s="5">
        <v>3567</v>
      </c>
      <c r="P17" s="5">
        <v>59643</v>
      </c>
    </row>
    <row r="18" spans="1:16" x14ac:dyDescent="0.25">
      <c r="A18" s="11">
        <v>1999</v>
      </c>
      <c r="B18" s="5">
        <v>57162</v>
      </c>
      <c r="C18" s="5">
        <v>5790</v>
      </c>
      <c r="D18" s="5">
        <v>136</v>
      </c>
      <c r="E18" s="5">
        <v>167</v>
      </c>
      <c r="F18" s="5">
        <v>63255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56931</v>
      </c>
      <c r="C19" s="5">
        <v>5694</v>
      </c>
      <c r="D19" s="5">
        <v>143</v>
      </c>
      <c r="E19" s="5">
        <v>190</v>
      </c>
      <c r="F19" s="5">
        <v>62958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56548</v>
      </c>
      <c r="C20" s="5">
        <v>5556</v>
      </c>
      <c r="D20" s="5">
        <v>141</v>
      </c>
      <c r="E20" s="5">
        <v>212</v>
      </c>
      <c r="F20" s="5">
        <v>62457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56360</v>
      </c>
      <c r="C21" s="5">
        <v>5402</v>
      </c>
      <c r="D21" s="5">
        <v>146</v>
      </c>
      <c r="E21" s="5">
        <v>212</v>
      </c>
      <c r="F21" s="5">
        <v>62120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55682</v>
      </c>
      <c r="C22" s="5">
        <v>5353</v>
      </c>
      <c r="D22" s="5">
        <v>150</v>
      </c>
      <c r="E22" s="5">
        <v>212</v>
      </c>
      <c r="F22" s="5">
        <v>61397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54854</v>
      </c>
      <c r="C23" s="5">
        <v>5299</v>
      </c>
      <c r="D23" s="5">
        <v>151</v>
      </c>
      <c r="E23" s="5">
        <v>211</v>
      </c>
      <c r="F23" s="5">
        <v>60515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54362</v>
      </c>
      <c r="C24" s="5">
        <v>5169</v>
      </c>
      <c r="D24" s="5">
        <v>150</v>
      </c>
      <c r="E24" s="5">
        <v>206</v>
      </c>
      <c r="F24" s="5">
        <v>59887</v>
      </c>
      <c r="L24" s="5">
        <v>48747</v>
      </c>
      <c r="M24" s="5">
        <v>3025</v>
      </c>
      <c r="N24" s="5">
        <v>122</v>
      </c>
      <c r="O24" s="5">
        <v>3015</v>
      </c>
      <c r="P24" s="5">
        <v>54909</v>
      </c>
    </row>
    <row r="25" spans="1:16" x14ac:dyDescent="0.25">
      <c r="A25" s="11">
        <v>1992</v>
      </c>
      <c r="B25" s="5">
        <v>53655</v>
      </c>
      <c r="C25" s="5">
        <v>5116</v>
      </c>
      <c r="D25" s="5">
        <v>148</v>
      </c>
      <c r="E25" s="5">
        <v>219</v>
      </c>
      <c r="F25" s="5">
        <v>59138</v>
      </c>
      <c r="L25" s="5">
        <v>48473</v>
      </c>
      <c r="M25" s="5">
        <v>2920</v>
      </c>
      <c r="N25" s="5">
        <v>115</v>
      </c>
      <c r="O25" s="5">
        <v>2990</v>
      </c>
      <c r="P25" s="5">
        <v>54498</v>
      </c>
    </row>
    <row r="26" spans="1:16" x14ac:dyDescent="0.25">
      <c r="A26" s="11">
        <v>1991</v>
      </c>
      <c r="B26" s="5">
        <v>53864</v>
      </c>
      <c r="C26" s="5">
        <v>5158</v>
      </c>
      <c r="D26" s="5">
        <v>156</v>
      </c>
      <c r="E26" s="5">
        <v>532</v>
      </c>
      <c r="F26" s="5">
        <v>59710</v>
      </c>
      <c r="L26" s="5">
        <v>48437</v>
      </c>
      <c r="M26" s="5">
        <v>2958</v>
      </c>
      <c r="N26" s="5">
        <v>116</v>
      </c>
      <c r="O26" s="5">
        <v>2977</v>
      </c>
      <c r="P26" s="5">
        <v>54488</v>
      </c>
    </row>
    <row r="27" spans="1:16" x14ac:dyDescent="0.25">
      <c r="A27" s="11">
        <v>1990</v>
      </c>
      <c r="B27" s="5">
        <v>53362</v>
      </c>
      <c r="C27" s="5">
        <v>5204</v>
      </c>
      <c r="D27" s="5">
        <v>166</v>
      </c>
      <c r="E27" s="5">
        <v>542</v>
      </c>
      <c r="F27" s="5">
        <v>59274</v>
      </c>
      <c r="L27" s="5">
        <v>48975</v>
      </c>
      <c r="M27" s="5">
        <v>2975</v>
      </c>
      <c r="N27" s="5">
        <v>102</v>
      </c>
      <c r="O27" s="5">
        <v>2942</v>
      </c>
      <c r="P27" s="5">
        <v>54994</v>
      </c>
    </row>
    <row r="28" spans="1:16" x14ac:dyDescent="0.25">
      <c r="A28" s="11">
        <v>1989</v>
      </c>
      <c r="B28" s="5">
        <v>52802</v>
      </c>
      <c r="C28" s="5">
        <v>5156</v>
      </c>
      <c r="D28" s="5">
        <v>165</v>
      </c>
      <c r="E28" s="5">
        <v>554</v>
      </c>
      <c r="F28" s="5">
        <v>58677</v>
      </c>
      <c r="L28" s="5">
        <v>48901</v>
      </c>
      <c r="M28" s="5">
        <v>2921</v>
      </c>
      <c r="N28" s="5">
        <v>77</v>
      </c>
      <c r="O28" s="5">
        <v>2865</v>
      </c>
      <c r="P28" s="5">
        <v>54764</v>
      </c>
    </row>
    <row r="29" spans="1:16" x14ac:dyDescent="0.25">
      <c r="A29" s="11">
        <v>1988</v>
      </c>
      <c r="B29" s="5">
        <v>51934</v>
      </c>
      <c r="C29" s="5">
        <v>5097</v>
      </c>
      <c r="D29" s="5">
        <v>163</v>
      </c>
      <c r="E29" s="5">
        <v>572</v>
      </c>
      <c r="F29" s="5">
        <v>57766</v>
      </c>
      <c r="L29" s="5">
        <v>51722</v>
      </c>
      <c r="M29" s="5">
        <v>3121</v>
      </c>
      <c r="N29" s="5">
        <v>81</v>
      </c>
      <c r="O29" s="5">
        <v>3011</v>
      </c>
      <c r="P29" s="5">
        <v>57935</v>
      </c>
    </row>
    <row r="30" spans="1:16" x14ac:dyDescent="0.25">
      <c r="A30" s="11">
        <v>1987</v>
      </c>
      <c r="B30" s="5">
        <v>51487</v>
      </c>
      <c r="C30" s="5">
        <v>4993</v>
      </c>
      <c r="D30" s="5">
        <v>168</v>
      </c>
      <c r="E30" s="5">
        <v>186</v>
      </c>
      <c r="F30" s="5">
        <v>56834</v>
      </c>
      <c r="L30" s="5">
        <v>50566</v>
      </c>
      <c r="M30" s="5">
        <v>3125</v>
      </c>
      <c r="N30" s="5">
        <v>99</v>
      </c>
      <c r="O30" s="5">
        <v>2995</v>
      </c>
      <c r="P30" s="5">
        <v>56785</v>
      </c>
    </row>
    <row r="31" spans="1:16" x14ac:dyDescent="0.25">
      <c r="A31" s="11">
        <v>1986</v>
      </c>
      <c r="B31" s="5">
        <v>51085</v>
      </c>
      <c r="C31" s="5">
        <v>4916</v>
      </c>
      <c r="D31" s="5">
        <v>174</v>
      </c>
      <c r="E31" s="5">
        <v>178</v>
      </c>
      <c r="F31" s="5">
        <v>56353</v>
      </c>
      <c r="L31" s="5">
        <v>47133</v>
      </c>
      <c r="M31" s="5">
        <v>2888</v>
      </c>
      <c r="N31" s="5">
        <v>96</v>
      </c>
      <c r="O31" s="5">
        <v>2994</v>
      </c>
      <c r="P31" s="5">
        <v>53111</v>
      </c>
    </row>
    <row r="32" spans="1:16" x14ac:dyDescent="0.25">
      <c r="A32" s="11">
        <v>1985</v>
      </c>
      <c r="B32" s="5">
        <v>50750</v>
      </c>
      <c r="C32" s="5">
        <v>4912</v>
      </c>
      <c r="D32" s="5">
        <v>164</v>
      </c>
      <c r="E32" s="5">
        <v>167</v>
      </c>
      <c r="F32" s="5">
        <v>55993</v>
      </c>
      <c r="L32" s="5">
        <v>47477</v>
      </c>
      <c r="M32" s="5">
        <v>2739</v>
      </c>
      <c r="N32" s="5">
        <v>93</v>
      </c>
      <c r="O32" s="5">
        <v>2662</v>
      </c>
      <c r="P32" s="5">
        <v>52971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46840</v>
      </c>
      <c r="M33" s="5">
        <v>2562</v>
      </c>
      <c r="N33" s="5">
        <v>96</v>
      </c>
      <c r="O33" s="5">
        <v>2685</v>
      </c>
      <c r="P33" s="5">
        <v>52183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22" customWidth="1"/>
    <col min="17" max="16384" width="15.7109375" style="22"/>
  </cols>
  <sheetData>
    <row r="1" spans="1:16" s="33" customFormat="1" ht="35.1" customHeight="1" thickTop="1" thickBot="1" x14ac:dyDescent="0.35">
      <c r="A1" s="57" t="s">
        <v>63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9371.5981326752608</v>
      </c>
      <c r="C4" s="5">
        <v>811.66946531791905</v>
      </c>
      <c r="D4" s="5">
        <v>1.9008042895442359</v>
      </c>
      <c r="E4" s="5">
        <v>43</v>
      </c>
      <c r="F4" s="5">
        <v>10228.168402282723</v>
      </c>
      <c r="G4" s="5">
        <v>37446181.855382904</v>
      </c>
      <c r="H4" s="5">
        <v>24005181.669567551</v>
      </c>
      <c r="I4" s="5">
        <v>2807.7410644563056</v>
      </c>
      <c r="J4" s="5">
        <v>1290198.9677857459</v>
      </c>
      <c r="K4" s="5">
        <v>62744370.233800665</v>
      </c>
      <c r="L4" s="5">
        <v>8501</v>
      </c>
      <c r="M4" s="5">
        <v>401</v>
      </c>
      <c r="N4" s="5">
        <v>3</v>
      </c>
      <c r="O4" s="5" t="s">
        <v>87</v>
      </c>
      <c r="P4" s="5">
        <v>9267</v>
      </c>
    </row>
    <row r="5" spans="1:16" s="5" customFormat="1" x14ac:dyDescent="0.25">
      <c r="A5" s="11">
        <v>2012</v>
      </c>
      <c r="B5" s="5">
        <v>9381</v>
      </c>
      <c r="C5" s="5">
        <v>827</v>
      </c>
      <c r="D5" s="5">
        <v>2</v>
      </c>
      <c r="E5" s="5">
        <v>38</v>
      </c>
      <c r="F5" s="5">
        <v>10248</v>
      </c>
      <c r="G5" s="5">
        <v>35212160.564712308</v>
      </c>
      <c r="H5" s="5">
        <v>24637084.131274521</v>
      </c>
      <c r="I5" s="5">
        <v>21305.620087699928</v>
      </c>
      <c r="J5" s="5">
        <v>3384587.8187033366</v>
      </c>
      <c r="K5" s="5">
        <v>63255138.134777866</v>
      </c>
      <c r="L5" s="5">
        <v>8766</v>
      </c>
      <c r="M5" s="5">
        <v>456</v>
      </c>
      <c r="N5" s="5">
        <v>6</v>
      </c>
      <c r="O5" s="5" t="s">
        <v>87</v>
      </c>
      <c r="P5" s="5">
        <v>9606</v>
      </c>
    </row>
    <row r="6" spans="1:16" s="5" customFormat="1" x14ac:dyDescent="0.25">
      <c r="A6" s="11">
        <v>2011</v>
      </c>
      <c r="B6" s="5">
        <v>9947.4223516907714</v>
      </c>
      <c r="C6" s="5">
        <v>890.771986970684</v>
      </c>
      <c r="D6" s="5">
        <v>2.8553770086526575</v>
      </c>
      <c r="E6" s="5">
        <v>35</v>
      </c>
      <c r="F6" s="5">
        <v>10876.049715670108</v>
      </c>
      <c r="G6" s="5">
        <v>38610694.128070801</v>
      </c>
      <c r="H6" s="5">
        <v>26163095.744750105</v>
      </c>
      <c r="I6" s="5">
        <v>28276.723424696389</v>
      </c>
      <c r="J6" s="5">
        <v>2664954.9296471709</v>
      </c>
      <c r="K6" s="5">
        <v>67467021.525892779</v>
      </c>
      <c r="L6" s="5">
        <v>8628</v>
      </c>
      <c r="M6" s="5">
        <v>454</v>
      </c>
      <c r="N6" s="5">
        <v>6</v>
      </c>
      <c r="O6" s="5" t="s">
        <v>87</v>
      </c>
      <c r="P6" s="5">
        <v>9462</v>
      </c>
    </row>
    <row r="7" spans="1:16" s="5" customFormat="1" x14ac:dyDescent="0.25">
      <c r="A7" s="11">
        <v>2010</v>
      </c>
      <c r="B7" s="5">
        <v>9597.5172844766548</v>
      </c>
      <c r="C7" s="5">
        <v>903.04618106753162</v>
      </c>
      <c r="D7" s="5">
        <v>2.8484136310223267</v>
      </c>
      <c r="E7" s="5">
        <v>40.119130434782605</v>
      </c>
      <c r="F7" s="5">
        <v>10543.531009609991</v>
      </c>
      <c r="G7" s="5">
        <v>39332612.871195354</v>
      </c>
      <c r="H7" s="5">
        <v>26260899.044012237</v>
      </c>
      <c r="I7" s="5">
        <v>29929.355178690392</v>
      </c>
      <c r="J7" s="5">
        <v>2596801.2187292213</v>
      </c>
      <c r="K7" s="5">
        <v>68220242.489115506</v>
      </c>
      <c r="L7" s="5">
        <v>8837</v>
      </c>
      <c r="M7" s="5">
        <v>457</v>
      </c>
      <c r="N7" s="5">
        <v>6</v>
      </c>
      <c r="O7" s="5" t="s">
        <v>87</v>
      </c>
      <c r="P7" s="5">
        <v>9699</v>
      </c>
    </row>
    <row r="8" spans="1:16" s="5" customFormat="1" x14ac:dyDescent="0.25">
      <c r="A8" s="11">
        <v>2009</v>
      </c>
      <c r="B8" s="5">
        <v>9524.820268199257</v>
      </c>
      <c r="C8" s="5">
        <v>897.22532478288645</v>
      </c>
      <c r="D8" s="5">
        <v>3.2109486731288737</v>
      </c>
      <c r="E8" s="5">
        <v>40.2554475013416</v>
      </c>
      <c r="F8" s="5">
        <v>10465.511989156616</v>
      </c>
      <c r="G8" s="5">
        <v>35437733.640011944</v>
      </c>
      <c r="H8" s="5">
        <v>26348414.071231309</v>
      </c>
      <c r="I8" s="5">
        <v>50199.984443568923</v>
      </c>
      <c r="J8" s="5">
        <v>2567117.935543546</v>
      </c>
      <c r="K8" s="5">
        <v>64403465.631230369</v>
      </c>
      <c r="L8" s="5">
        <v>8636</v>
      </c>
      <c r="M8" s="5">
        <v>490</v>
      </c>
      <c r="N8" s="5">
        <v>7</v>
      </c>
      <c r="O8" s="5" t="s">
        <v>87</v>
      </c>
      <c r="P8" s="5">
        <v>9438</v>
      </c>
    </row>
    <row r="9" spans="1:16" s="5" customFormat="1" x14ac:dyDescent="0.25">
      <c r="A9" s="11">
        <v>2008</v>
      </c>
      <c r="B9" s="5">
        <v>9476.6785149877269</v>
      </c>
      <c r="C9" s="5">
        <v>914.98375214969587</v>
      </c>
      <c r="D9" s="5">
        <v>5.7868601986249049</v>
      </c>
      <c r="E9" s="5">
        <v>30.79885877318117</v>
      </c>
      <c r="F9" s="5">
        <v>10428.247986109229</v>
      </c>
      <c r="G9" s="5">
        <v>37397851.35598769</v>
      </c>
      <c r="H9" s="5">
        <v>25256475.608858798</v>
      </c>
      <c r="I9" s="5">
        <v>194038.58934011761</v>
      </c>
      <c r="J9" s="5">
        <v>3056992.0473872335</v>
      </c>
      <c r="K9" s="5">
        <v>65905357.601573847</v>
      </c>
      <c r="L9" s="5">
        <v>8760</v>
      </c>
      <c r="M9" s="5">
        <v>497</v>
      </c>
      <c r="N9" s="5">
        <v>7</v>
      </c>
      <c r="O9" s="5" t="s">
        <v>87</v>
      </c>
      <c r="P9" s="5">
        <v>9331</v>
      </c>
    </row>
    <row r="10" spans="1:16" s="5" customFormat="1" x14ac:dyDescent="0.25">
      <c r="A10" s="11">
        <v>2007</v>
      </c>
      <c r="B10" s="5">
        <v>9432.7446100513025</v>
      </c>
      <c r="C10" s="5">
        <v>923.98421744511575</v>
      </c>
      <c r="D10" s="5">
        <v>5.9203606311044332</v>
      </c>
      <c r="E10" s="5">
        <v>33.3364161849711</v>
      </c>
      <c r="F10" s="5">
        <v>10395.985604312493</v>
      </c>
      <c r="G10" s="5">
        <v>38974800.39832779</v>
      </c>
      <c r="H10" s="5">
        <v>25006048.527640786</v>
      </c>
      <c r="I10" s="5">
        <v>250550.9699840442</v>
      </c>
      <c r="J10" s="5">
        <v>3288177.7477845536</v>
      </c>
      <c r="K10" s="5">
        <v>67519577.643737167</v>
      </c>
      <c r="L10" s="5">
        <v>8733</v>
      </c>
      <c r="M10" s="5">
        <v>475</v>
      </c>
      <c r="N10" s="5">
        <v>5</v>
      </c>
      <c r="O10" s="5" t="s">
        <v>87</v>
      </c>
      <c r="P10" s="5">
        <v>9283</v>
      </c>
    </row>
    <row r="11" spans="1:16" s="5" customFormat="1" x14ac:dyDescent="0.25">
      <c r="A11" s="11">
        <v>2006</v>
      </c>
      <c r="B11" s="5">
        <v>9367.3485238659996</v>
      </c>
      <c r="C11" s="5">
        <v>936.89565763972541</v>
      </c>
      <c r="D11" s="5">
        <v>5.9051094890510942</v>
      </c>
      <c r="E11" s="5">
        <v>35.573992350691377</v>
      </c>
      <c r="F11" s="5">
        <v>10345.723283345467</v>
      </c>
      <c r="G11" s="5">
        <v>38612009.218111895</v>
      </c>
      <c r="H11" s="5">
        <v>24954095.306841329</v>
      </c>
      <c r="I11" s="5">
        <v>308779.9781039537</v>
      </c>
      <c r="J11" s="5">
        <v>2659079.7110671918</v>
      </c>
      <c r="K11" s="5">
        <v>66533964.214124367</v>
      </c>
      <c r="L11" s="5">
        <v>8675</v>
      </c>
      <c r="M11" s="5">
        <v>476</v>
      </c>
      <c r="N11" s="5">
        <v>5</v>
      </c>
      <c r="O11" s="5" t="s">
        <v>87</v>
      </c>
      <c r="P11" s="5">
        <v>9227</v>
      </c>
    </row>
    <row r="12" spans="1:16" s="5" customFormat="1" x14ac:dyDescent="0.25">
      <c r="A12" s="11">
        <v>2005</v>
      </c>
      <c r="B12" s="5">
        <v>9194</v>
      </c>
      <c r="C12" s="5">
        <v>909</v>
      </c>
      <c r="D12" s="5">
        <v>5</v>
      </c>
      <c r="E12" s="5">
        <v>40</v>
      </c>
      <c r="F12" s="5">
        <v>10148</v>
      </c>
      <c r="L12" s="5">
        <v>8267</v>
      </c>
      <c r="M12" s="5">
        <v>473</v>
      </c>
      <c r="N12" s="5">
        <v>4</v>
      </c>
      <c r="O12" s="5">
        <v>292</v>
      </c>
      <c r="P12" s="5">
        <v>9036</v>
      </c>
    </row>
    <row r="13" spans="1:16" s="5" customFormat="1" x14ac:dyDescent="0.25">
      <c r="A13" s="11">
        <v>2004</v>
      </c>
      <c r="B13" s="5">
        <v>8886</v>
      </c>
      <c r="C13" s="5">
        <v>886</v>
      </c>
      <c r="D13" s="5">
        <v>6</v>
      </c>
      <c r="E13" s="5">
        <v>38</v>
      </c>
      <c r="F13" s="5">
        <v>9816</v>
      </c>
      <c r="L13" s="5">
        <v>8108</v>
      </c>
      <c r="M13" s="5">
        <v>467</v>
      </c>
      <c r="N13" s="5">
        <v>5</v>
      </c>
      <c r="O13" s="5">
        <v>291</v>
      </c>
      <c r="P13" s="5">
        <v>8871</v>
      </c>
    </row>
    <row r="14" spans="1:16" s="5" customFormat="1" x14ac:dyDescent="0.25">
      <c r="A14" s="11">
        <v>2003</v>
      </c>
      <c r="B14" s="5">
        <v>8840</v>
      </c>
      <c r="C14" s="5">
        <v>887</v>
      </c>
      <c r="D14" s="5">
        <v>6</v>
      </c>
      <c r="E14" s="5">
        <v>38</v>
      </c>
      <c r="F14" s="5">
        <v>9771</v>
      </c>
      <c r="L14" s="5">
        <v>7933</v>
      </c>
      <c r="M14" s="5">
        <v>472</v>
      </c>
      <c r="N14" s="5">
        <v>5</v>
      </c>
      <c r="O14" s="5">
        <v>292</v>
      </c>
      <c r="P14" s="5">
        <v>8702</v>
      </c>
    </row>
    <row r="15" spans="1:16" s="5" customFormat="1" x14ac:dyDescent="0.25">
      <c r="A15" s="11">
        <v>2002</v>
      </c>
      <c r="B15" s="5">
        <v>8762</v>
      </c>
      <c r="C15" s="5">
        <v>908</v>
      </c>
      <c r="D15" s="5">
        <v>8</v>
      </c>
      <c r="E15" s="5">
        <v>40</v>
      </c>
      <c r="F15" s="5">
        <v>9718</v>
      </c>
      <c r="L15" s="5">
        <v>7781</v>
      </c>
      <c r="M15" s="5">
        <v>480</v>
      </c>
      <c r="N15" s="5">
        <v>10</v>
      </c>
      <c r="O15" s="5">
        <v>289</v>
      </c>
      <c r="P15" s="5">
        <v>8560</v>
      </c>
    </row>
    <row r="16" spans="1:16" s="5" customFormat="1" x14ac:dyDescent="0.25">
      <c r="A16" s="11">
        <v>2001</v>
      </c>
      <c r="B16" s="5">
        <v>8587</v>
      </c>
      <c r="C16" s="5">
        <v>884</v>
      </c>
      <c r="D16" s="5">
        <v>8</v>
      </c>
      <c r="E16" s="5">
        <v>39</v>
      </c>
      <c r="F16" s="5">
        <v>9518</v>
      </c>
      <c r="L16" s="5">
        <v>7710</v>
      </c>
      <c r="M16" s="5">
        <v>491</v>
      </c>
      <c r="N16" s="5">
        <v>10</v>
      </c>
      <c r="O16" s="5">
        <v>285</v>
      </c>
      <c r="P16" s="5">
        <v>8496</v>
      </c>
    </row>
    <row r="17" spans="1:16" s="5" customFormat="1" x14ac:dyDescent="0.25">
      <c r="A17" s="11">
        <v>2000</v>
      </c>
      <c r="B17" s="5">
        <v>8299</v>
      </c>
      <c r="C17" s="5">
        <v>848</v>
      </c>
      <c r="D17" s="5">
        <v>8</v>
      </c>
      <c r="E17" s="5">
        <v>38</v>
      </c>
      <c r="F17" s="5">
        <v>9193</v>
      </c>
      <c r="L17" s="5">
        <v>7820</v>
      </c>
      <c r="M17" s="5">
        <v>476</v>
      </c>
      <c r="N17" s="5">
        <v>10</v>
      </c>
      <c r="O17" s="5">
        <v>161</v>
      </c>
      <c r="P17" s="5">
        <v>8467</v>
      </c>
    </row>
    <row r="18" spans="1:16" s="5" customFormat="1" x14ac:dyDescent="0.25">
      <c r="A18" s="11">
        <v>1999</v>
      </c>
      <c r="B18" s="5">
        <v>8170</v>
      </c>
      <c r="C18" s="5">
        <v>822</v>
      </c>
      <c r="D18" s="5">
        <v>8</v>
      </c>
      <c r="E18" s="5">
        <v>38</v>
      </c>
      <c r="F18" s="5">
        <v>9038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8065</v>
      </c>
      <c r="C19" s="5">
        <v>802</v>
      </c>
      <c r="D19" s="5">
        <v>8</v>
      </c>
      <c r="E19" s="5">
        <v>37</v>
      </c>
      <c r="F19" s="5">
        <v>8912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7836</v>
      </c>
      <c r="C20" s="5">
        <v>776</v>
      </c>
      <c r="D20" s="5">
        <v>7</v>
      </c>
      <c r="E20" s="5">
        <v>35</v>
      </c>
      <c r="F20" s="5">
        <v>8654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7487</v>
      </c>
      <c r="C21" s="5">
        <v>759</v>
      </c>
      <c r="D21" s="5">
        <v>7</v>
      </c>
      <c r="E21" s="5">
        <v>35</v>
      </c>
      <c r="F21" s="5">
        <v>8288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7210</v>
      </c>
      <c r="C22" s="5">
        <v>723</v>
      </c>
      <c r="D22" s="5">
        <v>7</v>
      </c>
      <c r="E22" s="5">
        <v>37</v>
      </c>
      <c r="F22" s="5">
        <v>7977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7089</v>
      </c>
      <c r="C23" s="5">
        <v>681</v>
      </c>
      <c r="D23" s="5">
        <v>8</v>
      </c>
      <c r="E23" s="5">
        <v>31</v>
      </c>
      <c r="F23" s="5">
        <v>7809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6821</v>
      </c>
      <c r="C24" s="5">
        <v>672</v>
      </c>
      <c r="D24" s="5">
        <v>9</v>
      </c>
      <c r="E24" s="5">
        <v>30</v>
      </c>
      <c r="F24" s="5">
        <v>7532</v>
      </c>
      <c r="L24" s="5">
        <v>6498</v>
      </c>
      <c r="M24" s="5">
        <v>470</v>
      </c>
      <c r="N24" s="5">
        <v>12</v>
      </c>
      <c r="O24" s="5">
        <v>89</v>
      </c>
      <c r="P24" s="5">
        <v>7069</v>
      </c>
    </row>
    <row r="25" spans="1:16" s="5" customFormat="1" x14ac:dyDescent="0.25">
      <c r="A25" s="11">
        <v>1992</v>
      </c>
      <c r="B25" s="5">
        <v>6648</v>
      </c>
      <c r="C25" s="5">
        <v>664</v>
      </c>
      <c r="D25" s="5">
        <v>9</v>
      </c>
      <c r="E25" s="5">
        <v>26</v>
      </c>
      <c r="F25" s="5">
        <v>7347</v>
      </c>
      <c r="L25" s="5">
        <v>6266</v>
      </c>
      <c r="M25" s="5">
        <v>459</v>
      </c>
      <c r="N25" s="5">
        <v>14</v>
      </c>
      <c r="O25" s="5">
        <v>149</v>
      </c>
      <c r="P25" s="5">
        <v>6888</v>
      </c>
    </row>
    <row r="26" spans="1:16" s="5" customFormat="1" x14ac:dyDescent="0.25">
      <c r="A26" s="11">
        <v>1991</v>
      </c>
      <c r="B26" s="5">
        <v>6596</v>
      </c>
      <c r="C26" s="5">
        <v>673</v>
      </c>
      <c r="D26" s="5">
        <v>12</v>
      </c>
      <c r="E26" s="5">
        <v>64</v>
      </c>
      <c r="F26" s="5">
        <v>7345</v>
      </c>
      <c r="L26" s="5">
        <v>6170</v>
      </c>
      <c r="M26" s="5">
        <v>445</v>
      </c>
      <c r="N26" s="5">
        <v>15</v>
      </c>
      <c r="O26" s="5">
        <v>150</v>
      </c>
      <c r="P26" s="5">
        <v>6780</v>
      </c>
    </row>
    <row r="27" spans="1:16" s="5" customFormat="1" x14ac:dyDescent="0.25">
      <c r="A27" s="11">
        <v>1990</v>
      </c>
      <c r="B27" s="5">
        <v>6457</v>
      </c>
      <c r="C27" s="5">
        <v>672</v>
      </c>
      <c r="D27" s="5">
        <v>14</v>
      </c>
      <c r="E27" s="5">
        <v>69</v>
      </c>
      <c r="F27" s="5">
        <v>7212</v>
      </c>
      <c r="L27" s="5">
        <v>6093</v>
      </c>
      <c r="M27" s="5">
        <v>433</v>
      </c>
      <c r="N27" s="5">
        <v>19</v>
      </c>
      <c r="O27" s="5">
        <v>147</v>
      </c>
      <c r="P27" s="5">
        <v>6692</v>
      </c>
    </row>
    <row r="28" spans="1:16" s="5" customFormat="1" x14ac:dyDescent="0.25">
      <c r="A28" s="11">
        <v>1989</v>
      </c>
      <c r="B28" s="5">
        <v>6169</v>
      </c>
      <c r="C28" s="5">
        <v>668</v>
      </c>
      <c r="D28" s="5">
        <v>13</v>
      </c>
      <c r="E28" s="5">
        <v>69</v>
      </c>
      <c r="F28" s="5">
        <v>6919</v>
      </c>
      <c r="L28" s="5">
        <v>5937</v>
      </c>
      <c r="M28" s="5">
        <v>418</v>
      </c>
      <c r="N28" s="5">
        <v>10</v>
      </c>
      <c r="O28" s="5">
        <v>157</v>
      </c>
      <c r="P28" s="5">
        <v>6522</v>
      </c>
    </row>
    <row r="29" spans="1:16" s="5" customFormat="1" x14ac:dyDescent="0.25">
      <c r="A29" s="11">
        <v>1988</v>
      </c>
      <c r="B29" s="5">
        <v>5925</v>
      </c>
      <c r="C29" s="5">
        <v>629</v>
      </c>
      <c r="D29" s="5">
        <v>14</v>
      </c>
      <c r="E29" s="5">
        <v>68</v>
      </c>
      <c r="F29" s="5">
        <v>6636</v>
      </c>
      <c r="L29" s="5">
        <v>5785</v>
      </c>
      <c r="M29" s="5">
        <v>434</v>
      </c>
      <c r="N29" s="5">
        <v>11</v>
      </c>
      <c r="O29" s="5">
        <v>158</v>
      </c>
      <c r="P29" s="5">
        <v>6388</v>
      </c>
    </row>
    <row r="30" spans="1:16" s="5" customFormat="1" x14ac:dyDescent="0.25">
      <c r="A30" s="11">
        <v>1987</v>
      </c>
      <c r="B30" s="5">
        <v>5883</v>
      </c>
      <c r="C30" s="5">
        <v>613</v>
      </c>
      <c r="D30" s="5">
        <v>14</v>
      </c>
      <c r="E30" s="5">
        <v>21</v>
      </c>
      <c r="F30" s="5">
        <v>6531</v>
      </c>
      <c r="L30" s="5">
        <v>5606</v>
      </c>
      <c r="M30" s="5">
        <v>437</v>
      </c>
      <c r="N30" s="5">
        <v>18</v>
      </c>
      <c r="O30" s="5">
        <v>153</v>
      </c>
      <c r="P30" s="5">
        <v>6214</v>
      </c>
    </row>
    <row r="31" spans="1:16" s="5" customFormat="1" x14ac:dyDescent="0.25">
      <c r="A31" s="11">
        <v>1986</v>
      </c>
      <c r="B31" s="5">
        <v>5765</v>
      </c>
      <c r="C31" s="5">
        <v>609</v>
      </c>
      <c r="D31" s="5">
        <v>14</v>
      </c>
      <c r="E31" s="5">
        <v>19</v>
      </c>
      <c r="F31" s="5">
        <v>6407</v>
      </c>
      <c r="L31" s="5">
        <v>5418</v>
      </c>
      <c r="M31" s="5">
        <v>460</v>
      </c>
      <c r="N31" s="5">
        <v>16</v>
      </c>
      <c r="O31" s="5">
        <v>150</v>
      </c>
      <c r="P31" s="5">
        <v>6044</v>
      </c>
    </row>
    <row r="32" spans="1:16" s="5" customFormat="1" x14ac:dyDescent="0.25">
      <c r="A32" s="11">
        <v>1985</v>
      </c>
      <c r="B32" s="5">
        <v>5677</v>
      </c>
      <c r="C32" s="5">
        <v>603</v>
      </c>
      <c r="D32" s="5">
        <v>15</v>
      </c>
      <c r="E32" s="5">
        <v>19</v>
      </c>
      <c r="F32" s="5">
        <v>6314</v>
      </c>
      <c r="L32" s="5">
        <v>5348</v>
      </c>
      <c r="M32" s="5">
        <v>468</v>
      </c>
      <c r="N32" s="5">
        <v>21</v>
      </c>
      <c r="O32" s="5">
        <v>150</v>
      </c>
      <c r="P32" s="5">
        <v>5987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22" customWidth="1"/>
    <col min="17" max="16384" width="15.7109375" style="22"/>
  </cols>
  <sheetData>
    <row r="1" spans="1:16" s="33" customFormat="1" ht="35.1" customHeight="1" thickTop="1" thickBot="1" x14ac:dyDescent="0.35">
      <c r="A1" s="57" t="s">
        <v>64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s="5" customFormat="1" ht="16.5" thickTop="1" x14ac:dyDescent="0.25">
      <c r="A4" s="11">
        <v>2013</v>
      </c>
      <c r="B4" s="5">
        <v>7313.3029432273124</v>
      </c>
      <c r="C4" s="5">
        <v>539.58613439306362</v>
      </c>
      <c r="D4" s="5">
        <v>1.9008042895442359</v>
      </c>
      <c r="E4" s="5">
        <v>7</v>
      </c>
      <c r="F4" s="5">
        <v>7861.78988190992</v>
      </c>
      <c r="G4" s="5">
        <v>27689006.505385555</v>
      </c>
      <c r="H4" s="5">
        <v>24024180.427802399</v>
      </c>
      <c r="I4" s="5">
        <v>243933.71401899043</v>
      </c>
      <c r="J4" s="5">
        <v>1648014.9349820602</v>
      </c>
      <c r="K4" s="5">
        <v>53605135.582189009</v>
      </c>
      <c r="L4" s="5">
        <v>6366</v>
      </c>
      <c r="M4" s="5">
        <v>293</v>
      </c>
      <c r="N4" s="5">
        <v>4</v>
      </c>
      <c r="O4" s="5" t="s">
        <v>87</v>
      </c>
      <c r="P4" s="5">
        <v>6886</v>
      </c>
    </row>
    <row r="5" spans="1:16" s="5" customFormat="1" x14ac:dyDescent="0.25">
      <c r="A5" s="11">
        <v>2012</v>
      </c>
      <c r="B5" s="5">
        <v>7423</v>
      </c>
      <c r="C5" s="5">
        <v>547</v>
      </c>
      <c r="D5" s="5">
        <v>2</v>
      </c>
      <c r="E5" s="5">
        <v>9</v>
      </c>
      <c r="F5" s="5">
        <v>7981</v>
      </c>
      <c r="G5" s="5">
        <v>27298426.360407367</v>
      </c>
      <c r="H5" s="5">
        <v>21525971.449489366</v>
      </c>
      <c r="I5" s="5">
        <v>668226.7859809252</v>
      </c>
      <c r="J5" s="5">
        <v>2280319.0076754503</v>
      </c>
      <c r="K5" s="5">
        <v>51772943.603553116</v>
      </c>
      <c r="L5" s="5">
        <v>6612</v>
      </c>
      <c r="M5" s="5">
        <v>335</v>
      </c>
      <c r="N5" s="5">
        <v>5</v>
      </c>
      <c r="O5" s="5" t="s">
        <v>87</v>
      </c>
      <c r="P5" s="5">
        <v>7185</v>
      </c>
    </row>
    <row r="6" spans="1:16" s="5" customFormat="1" x14ac:dyDescent="0.25">
      <c r="A6" s="11">
        <v>2011</v>
      </c>
      <c r="B6" s="5">
        <v>7115.2518158042749</v>
      </c>
      <c r="C6" s="5">
        <v>545.01180781758956</v>
      </c>
      <c r="D6" s="5">
        <v>1.9035846724351051</v>
      </c>
      <c r="E6" s="5">
        <v>8</v>
      </c>
      <c r="F6" s="5">
        <v>7670.1672082942996</v>
      </c>
      <c r="G6" s="5">
        <v>27206924.675099619</v>
      </c>
      <c r="H6" s="5">
        <v>22828313.018771447</v>
      </c>
      <c r="I6" s="5">
        <v>1702349.067948658</v>
      </c>
      <c r="J6" s="5">
        <v>1721136.9399493155</v>
      </c>
      <c r="K6" s="5">
        <v>53458723.701769039</v>
      </c>
      <c r="L6" s="5">
        <v>6515</v>
      </c>
      <c r="M6" s="5">
        <v>332</v>
      </c>
      <c r="N6" s="5">
        <v>5</v>
      </c>
      <c r="O6" s="5" t="s">
        <v>87</v>
      </c>
      <c r="P6" s="5">
        <v>7081</v>
      </c>
    </row>
    <row r="7" spans="1:16" s="5" customFormat="1" x14ac:dyDescent="0.25">
      <c r="A7" s="11">
        <v>2010</v>
      </c>
      <c r="B7" s="5">
        <v>7200.0729466809744</v>
      </c>
      <c r="C7" s="5">
        <v>550.59144795045711</v>
      </c>
      <c r="D7" s="5">
        <v>2.8484136310223267</v>
      </c>
      <c r="E7" s="5">
        <v>16.973478260869566</v>
      </c>
      <c r="F7" s="5">
        <v>7770.4862865233235</v>
      </c>
      <c r="G7" s="5">
        <v>27646796.633709315</v>
      </c>
      <c r="H7" s="5">
        <v>23122303.028321926</v>
      </c>
      <c r="I7" s="5">
        <v>2085229.0138206468</v>
      </c>
      <c r="J7" s="5">
        <v>1719458.0512093615</v>
      </c>
      <c r="K7" s="5">
        <v>54573786.727061249</v>
      </c>
      <c r="L7" s="5">
        <v>6659</v>
      </c>
      <c r="M7" s="5">
        <v>345</v>
      </c>
      <c r="N7" s="5">
        <v>5</v>
      </c>
      <c r="O7" s="5" t="s">
        <v>87</v>
      </c>
      <c r="P7" s="5">
        <v>7251</v>
      </c>
    </row>
    <row r="8" spans="1:16" s="5" customFormat="1" x14ac:dyDescent="0.25">
      <c r="A8" s="11">
        <v>2009</v>
      </c>
      <c r="B8" s="5">
        <v>7050.3766988283614</v>
      </c>
      <c r="C8" s="5">
        <v>579.65072528928738</v>
      </c>
      <c r="D8" s="5">
        <v>2.1406324487525823</v>
      </c>
      <c r="E8" s="5">
        <v>16.257007644772571</v>
      </c>
      <c r="F8" s="5">
        <v>7648.4250642111738</v>
      </c>
      <c r="G8" s="5">
        <v>24317750.846179608</v>
      </c>
      <c r="H8" s="5">
        <v>20694431.248847332</v>
      </c>
      <c r="I8" s="5">
        <v>2751982.5237716958</v>
      </c>
      <c r="J8" s="5">
        <v>1667255.6310560899</v>
      </c>
      <c r="K8" s="5">
        <v>49431420.249854729</v>
      </c>
      <c r="L8" s="5">
        <v>6405</v>
      </c>
      <c r="M8" s="5">
        <v>354</v>
      </c>
      <c r="N8" s="5">
        <v>6</v>
      </c>
      <c r="O8" s="5" t="s">
        <v>87</v>
      </c>
      <c r="P8" s="5">
        <v>6908</v>
      </c>
    </row>
    <row r="9" spans="1:16" s="5" customFormat="1" x14ac:dyDescent="0.25">
      <c r="A9" s="11">
        <v>2008</v>
      </c>
      <c r="B9" s="5">
        <v>6892.8362794539671</v>
      </c>
      <c r="C9" s="5">
        <v>565.46441130419157</v>
      </c>
      <c r="D9" s="5">
        <v>13.88846447669977</v>
      </c>
      <c r="E9" s="5">
        <v>18.116975748930098</v>
      </c>
      <c r="F9" s="5">
        <v>7490.3061309837876</v>
      </c>
      <c r="G9" s="5">
        <v>25308595.189526334</v>
      </c>
      <c r="H9" s="5">
        <v>20846188.171592813</v>
      </c>
      <c r="I9" s="5">
        <v>3583290.9880408375</v>
      </c>
      <c r="J9" s="5">
        <v>2019086.0554930167</v>
      </c>
      <c r="K9" s="5">
        <v>51757160.404653005</v>
      </c>
      <c r="L9" s="5">
        <v>6420</v>
      </c>
      <c r="M9" s="5">
        <v>357</v>
      </c>
      <c r="N9" s="5">
        <v>6</v>
      </c>
      <c r="O9" s="5" t="s">
        <v>87</v>
      </c>
      <c r="P9" s="5">
        <v>6846</v>
      </c>
    </row>
    <row r="10" spans="1:16" s="5" customFormat="1" x14ac:dyDescent="0.25">
      <c r="A10" s="11">
        <v>2007</v>
      </c>
      <c r="B10" s="5">
        <v>6853.4404134643391</v>
      </c>
      <c r="C10" s="5">
        <v>1352.531498665059</v>
      </c>
      <c r="D10" s="5">
        <v>13.024793388429753</v>
      </c>
      <c r="E10" s="5">
        <v>25.002312138728325</v>
      </c>
      <c r="F10" s="5">
        <v>8243.9990176565552</v>
      </c>
      <c r="G10" s="5">
        <v>26506134.54721852</v>
      </c>
      <c r="H10" s="5">
        <v>21242711.202175323</v>
      </c>
      <c r="I10" s="5">
        <v>3464159.3258336768</v>
      </c>
      <c r="J10" s="5">
        <v>2124241.1753031868</v>
      </c>
      <c r="K10" s="5">
        <v>53337246.250530705</v>
      </c>
      <c r="L10" s="5">
        <v>6229</v>
      </c>
      <c r="M10" s="5">
        <v>356</v>
      </c>
      <c r="N10" s="5">
        <v>6</v>
      </c>
      <c r="O10" s="5" t="s">
        <v>87</v>
      </c>
      <c r="P10" s="5">
        <v>6657</v>
      </c>
    </row>
    <row r="11" spans="1:16" s="5" customFormat="1" x14ac:dyDescent="0.25">
      <c r="A11" s="11">
        <v>2006</v>
      </c>
      <c r="B11" s="5">
        <v>6684.0238378135327</v>
      </c>
      <c r="C11" s="5">
        <v>523.5259371780769</v>
      </c>
      <c r="D11" s="5">
        <v>12.991240875912409</v>
      </c>
      <c r="E11" s="5">
        <v>19.659311562224183</v>
      </c>
      <c r="F11" s="5">
        <v>7240.2003274297467</v>
      </c>
      <c r="G11" s="5">
        <v>26224903.558930803</v>
      </c>
      <c r="H11" s="5">
        <v>20639724.109888151</v>
      </c>
      <c r="I11" s="5">
        <v>3813775.3488771589</v>
      </c>
      <c r="J11" s="5">
        <v>1648510.5183235658</v>
      </c>
      <c r="K11" s="5">
        <v>52326913.536019675</v>
      </c>
      <c r="L11" s="5">
        <v>6096</v>
      </c>
      <c r="M11" s="5">
        <v>350</v>
      </c>
      <c r="N11" s="5">
        <v>6</v>
      </c>
      <c r="O11" s="5" t="s">
        <v>87</v>
      </c>
      <c r="P11" s="5">
        <v>6518</v>
      </c>
    </row>
    <row r="12" spans="1:16" s="5" customFormat="1" x14ac:dyDescent="0.25">
      <c r="A12" s="11">
        <v>2005</v>
      </c>
      <c r="B12" s="5">
        <v>6355</v>
      </c>
      <c r="C12" s="5">
        <v>530</v>
      </c>
      <c r="D12" s="5">
        <v>12</v>
      </c>
      <c r="E12" s="5">
        <v>13</v>
      </c>
      <c r="F12" s="5">
        <v>6910</v>
      </c>
      <c r="L12" s="5">
        <v>5769</v>
      </c>
      <c r="M12" s="5">
        <v>333</v>
      </c>
      <c r="N12" s="5">
        <v>6</v>
      </c>
      <c r="O12" s="5">
        <v>134</v>
      </c>
      <c r="P12" s="5">
        <v>6242</v>
      </c>
    </row>
    <row r="13" spans="1:16" s="5" customFormat="1" x14ac:dyDescent="0.25">
      <c r="A13" s="11">
        <v>2004</v>
      </c>
      <c r="B13" s="5">
        <v>6415</v>
      </c>
      <c r="C13" s="5">
        <v>545</v>
      </c>
      <c r="D13" s="5">
        <v>12</v>
      </c>
      <c r="E13" s="5">
        <v>12</v>
      </c>
      <c r="F13" s="5">
        <v>6984</v>
      </c>
      <c r="L13" s="5">
        <v>5561</v>
      </c>
      <c r="M13" s="5">
        <v>325</v>
      </c>
      <c r="N13" s="5">
        <v>6</v>
      </c>
      <c r="O13" s="5">
        <v>135</v>
      </c>
      <c r="P13" s="5">
        <v>6027</v>
      </c>
    </row>
    <row r="14" spans="1:16" s="5" customFormat="1" x14ac:dyDescent="0.25">
      <c r="A14" s="11">
        <v>2003</v>
      </c>
      <c r="B14" s="5">
        <v>6279</v>
      </c>
      <c r="C14" s="5">
        <v>526</v>
      </c>
      <c r="D14" s="5">
        <v>10</v>
      </c>
      <c r="E14" s="5">
        <v>12</v>
      </c>
      <c r="F14" s="5">
        <v>6827</v>
      </c>
      <c r="L14" s="5">
        <v>5404</v>
      </c>
      <c r="M14" s="5">
        <v>323</v>
      </c>
      <c r="N14" s="5">
        <v>4</v>
      </c>
      <c r="O14" s="5">
        <v>136</v>
      </c>
      <c r="P14" s="5">
        <v>5867</v>
      </c>
    </row>
    <row r="15" spans="1:16" s="5" customFormat="1" x14ac:dyDescent="0.25">
      <c r="A15" s="11">
        <v>2002</v>
      </c>
      <c r="B15" s="5">
        <v>6050</v>
      </c>
      <c r="C15" s="5">
        <v>513</v>
      </c>
      <c r="D15" s="5">
        <v>11</v>
      </c>
      <c r="E15" s="5">
        <v>12</v>
      </c>
      <c r="F15" s="5">
        <v>6586</v>
      </c>
      <c r="L15" s="5">
        <v>5248</v>
      </c>
      <c r="M15" s="5">
        <v>327</v>
      </c>
      <c r="N15" s="5">
        <v>4</v>
      </c>
      <c r="O15" s="5">
        <v>137</v>
      </c>
      <c r="P15" s="5">
        <v>5716</v>
      </c>
    </row>
    <row r="16" spans="1:16" s="5" customFormat="1" x14ac:dyDescent="0.25">
      <c r="A16" s="11">
        <v>2001</v>
      </c>
      <c r="B16" s="5">
        <v>5919</v>
      </c>
      <c r="C16" s="5">
        <v>501</v>
      </c>
      <c r="D16" s="5">
        <v>10</v>
      </c>
      <c r="E16" s="5">
        <v>12</v>
      </c>
      <c r="F16" s="5">
        <v>6442</v>
      </c>
      <c r="L16" s="5">
        <v>5079</v>
      </c>
      <c r="M16" s="5">
        <v>328</v>
      </c>
      <c r="N16" s="5">
        <v>4</v>
      </c>
      <c r="O16" s="5">
        <v>137</v>
      </c>
      <c r="P16" s="5">
        <v>5548</v>
      </c>
    </row>
    <row r="17" spans="1:16" s="5" customFormat="1" x14ac:dyDescent="0.25">
      <c r="A17" s="11">
        <v>2000</v>
      </c>
      <c r="B17" s="5">
        <v>5729</v>
      </c>
      <c r="C17" s="5">
        <v>478</v>
      </c>
      <c r="D17" s="5">
        <v>11</v>
      </c>
      <c r="E17" s="5">
        <v>11</v>
      </c>
      <c r="F17" s="5">
        <v>6229</v>
      </c>
      <c r="L17" s="5">
        <v>5016</v>
      </c>
      <c r="M17" s="5">
        <v>324</v>
      </c>
      <c r="N17" s="5">
        <v>5</v>
      </c>
      <c r="O17" s="5">
        <v>210</v>
      </c>
      <c r="P17" s="5">
        <v>5555</v>
      </c>
    </row>
    <row r="18" spans="1:16" s="5" customFormat="1" x14ac:dyDescent="0.25">
      <c r="A18" s="11">
        <v>1999</v>
      </c>
      <c r="B18" s="5">
        <v>5550</v>
      </c>
      <c r="C18" s="5">
        <v>472</v>
      </c>
      <c r="D18" s="5">
        <v>13</v>
      </c>
      <c r="E18" s="5">
        <v>14</v>
      </c>
      <c r="F18" s="5">
        <v>6049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s="5" customFormat="1" x14ac:dyDescent="0.25">
      <c r="A19" s="11">
        <v>1998</v>
      </c>
      <c r="B19" s="5">
        <v>5442</v>
      </c>
      <c r="C19" s="5">
        <v>459</v>
      </c>
      <c r="D19" s="5">
        <v>13</v>
      </c>
      <c r="E19" s="5">
        <v>9</v>
      </c>
      <c r="F19" s="5">
        <v>5923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s="5" customFormat="1" x14ac:dyDescent="0.25">
      <c r="A20" s="11">
        <v>1997</v>
      </c>
      <c r="B20" s="5">
        <v>5342</v>
      </c>
      <c r="C20" s="5">
        <v>439</v>
      </c>
      <c r="D20" s="5">
        <v>14</v>
      </c>
      <c r="E20" s="5">
        <v>8</v>
      </c>
      <c r="F20" s="5">
        <v>5803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s="5" customFormat="1" x14ac:dyDescent="0.25">
      <c r="A21" s="11">
        <v>1996</v>
      </c>
      <c r="B21" s="5">
        <v>5119</v>
      </c>
      <c r="C21" s="5">
        <v>438</v>
      </c>
      <c r="D21" s="5">
        <v>14</v>
      </c>
      <c r="E21" s="5">
        <v>8</v>
      </c>
      <c r="F21" s="5">
        <v>5579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s="5" customFormat="1" x14ac:dyDescent="0.25">
      <c r="A22" s="11">
        <v>1995</v>
      </c>
      <c r="B22" s="5">
        <v>4929</v>
      </c>
      <c r="C22" s="5">
        <v>428</v>
      </c>
      <c r="D22" s="5">
        <v>15</v>
      </c>
      <c r="E22" s="5">
        <v>9</v>
      </c>
      <c r="F22" s="5">
        <v>5381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s="5" customFormat="1" x14ac:dyDescent="0.25">
      <c r="A23" s="11">
        <v>1994</v>
      </c>
      <c r="B23" s="5">
        <v>4833</v>
      </c>
      <c r="C23" s="5">
        <v>408</v>
      </c>
      <c r="D23" s="5">
        <v>14</v>
      </c>
      <c r="E23" s="5">
        <v>10</v>
      </c>
      <c r="F23" s="5">
        <v>5265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s="5" customFormat="1" x14ac:dyDescent="0.25">
      <c r="A24" s="11">
        <v>1993</v>
      </c>
      <c r="B24" s="5">
        <v>4755</v>
      </c>
      <c r="C24" s="5">
        <v>393</v>
      </c>
      <c r="D24" s="5">
        <v>15</v>
      </c>
      <c r="E24" s="5">
        <v>10</v>
      </c>
      <c r="F24" s="5">
        <v>5173</v>
      </c>
      <c r="L24" s="5">
        <v>4155</v>
      </c>
      <c r="M24" s="5">
        <v>286</v>
      </c>
      <c r="N24" s="5">
        <v>9</v>
      </c>
      <c r="O24" s="5">
        <v>163</v>
      </c>
      <c r="P24" s="5">
        <v>4613</v>
      </c>
    </row>
    <row r="25" spans="1:16" s="5" customFormat="1" x14ac:dyDescent="0.25">
      <c r="A25" s="11">
        <v>1992</v>
      </c>
      <c r="B25" s="5">
        <v>4648</v>
      </c>
      <c r="C25" s="5">
        <v>384</v>
      </c>
      <c r="D25" s="5">
        <v>16</v>
      </c>
      <c r="E25" s="5">
        <v>7</v>
      </c>
      <c r="F25" s="5">
        <v>5055</v>
      </c>
      <c r="L25" s="5">
        <v>4107</v>
      </c>
      <c r="M25" s="5">
        <v>281</v>
      </c>
      <c r="N25" s="5">
        <v>9</v>
      </c>
      <c r="O25" s="5">
        <v>162</v>
      </c>
      <c r="P25" s="5">
        <v>4559</v>
      </c>
    </row>
    <row r="26" spans="1:16" s="5" customFormat="1" x14ac:dyDescent="0.25">
      <c r="A26" s="11">
        <v>1991</v>
      </c>
      <c r="B26" s="5">
        <v>4594</v>
      </c>
      <c r="C26" s="5">
        <v>383</v>
      </c>
      <c r="D26" s="5">
        <v>16</v>
      </c>
      <c r="E26" s="5">
        <v>17</v>
      </c>
      <c r="F26" s="5">
        <v>5010</v>
      </c>
      <c r="L26" s="5">
        <v>4071</v>
      </c>
      <c r="M26" s="5">
        <v>287</v>
      </c>
      <c r="N26" s="5">
        <v>9</v>
      </c>
      <c r="O26" s="5">
        <v>159</v>
      </c>
      <c r="P26" s="5">
        <v>4526</v>
      </c>
    </row>
    <row r="27" spans="1:16" s="5" customFormat="1" x14ac:dyDescent="0.25">
      <c r="A27" s="11">
        <v>1990</v>
      </c>
      <c r="B27" s="5">
        <v>4468</v>
      </c>
      <c r="C27" s="5">
        <v>383</v>
      </c>
      <c r="D27" s="5">
        <v>17</v>
      </c>
      <c r="E27" s="5">
        <v>17</v>
      </c>
      <c r="F27" s="5">
        <v>4885</v>
      </c>
      <c r="L27" s="5">
        <v>4036</v>
      </c>
      <c r="M27" s="5">
        <v>288</v>
      </c>
      <c r="N27" s="5">
        <v>8</v>
      </c>
      <c r="O27" s="5">
        <v>136</v>
      </c>
      <c r="P27" s="5">
        <v>4468</v>
      </c>
    </row>
    <row r="28" spans="1:16" s="5" customFormat="1" x14ac:dyDescent="0.25">
      <c r="A28" s="11">
        <v>1989</v>
      </c>
      <c r="B28" s="5">
        <v>4378</v>
      </c>
      <c r="C28" s="5">
        <v>368</v>
      </c>
      <c r="D28" s="5">
        <v>16</v>
      </c>
      <c r="E28" s="5">
        <v>16</v>
      </c>
      <c r="F28" s="5">
        <v>4778</v>
      </c>
      <c r="L28" s="5">
        <v>3929</v>
      </c>
      <c r="M28" s="5">
        <v>272</v>
      </c>
      <c r="N28" s="5">
        <v>8</v>
      </c>
      <c r="O28" s="5">
        <v>134</v>
      </c>
      <c r="P28" s="5">
        <v>4343</v>
      </c>
    </row>
    <row r="29" spans="1:16" s="5" customFormat="1" x14ac:dyDescent="0.25">
      <c r="A29" s="11">
        <v>1988</v>
      </c>
      <c r="B29" s="5">
        <v>4288</v>
      </c>
      <c r="C29" s="5">
        <v>363</v>
      </c>
      <c r="D29" s="5">
        <v>16</v>
      </c>
      <c r="E29" s="5">
        <v>17</v>
      </c>
      <c r="F29" s="5">
        <v>4684</v>
      </c>
      <c r="L29" s="5">
        <v>3788</v>
      </c>
      <c r="M29" s="5">
        <v>270</v>
      </c>
      <c r="N29" s="5">
        <v>8</v>
      </c>
      <c r="O29" s="5">
        <v>130</v>
      </c>
      <c r="P29" s="5">
        <v>4196</v>
      </c>
    </row>
    <row r="30" spans="1:16" s="5" customFormat="1" x14ac:dyDescent="0.25">
      <c r="A30" s="11">
        <v>1987</v>
      </c>
      <c r="B30" s="5">
        <v>4177</v>
      </c>
      <c r="C30" s="5">
        <v>362</v>
      </c>
      <c r="D30" s="5">
        <v>16</v>
      </c>
      <c r="E30" s="5">
        <v>5</v>
      </c>
      <c r="F30" s="5">
        <v>4560</v>
      </c>
      <c r="L30" s="5">
        <v>3688</v>
      </c>
      <c r="M30" s="5">
        <v>269</v>
      </c>
      <c r="N30" s="5">
        <v>8</v>
      </c>
      <c r="O30" s="5">
        <v>126</v>
      </c>
      <c r="P30" s="5">
        <v>4091</v>
      </c>
    </row>
    <row r="31" spans="1:16" s="5" customFormat="1" x14ac:dyDescent="0.25">
      <c r="A31" s="11">
        <v>1986</v>
      </c>
      <c r="B31" s="5">
        <v>4096</v>
      </c>
      <c r="C31" s="5">
        <v>353</v>
      </c>
      <c r="D31" s="5">
        <v>16</v>
      </c>
      <c r="E31" s="5">
        <v>5</v>
      </c>
      <c r="F31" s="5">
        <v>4470</v>
      </c>
      <c r="L31" s="5">
        <v>3583</v>
      </c>
      <c r="M31" s="5">
        <v>263</v>
      </c>
      <c r="N31" s="5">
        <v>8</v>
      </c>
      <c r="O31" s="5">
        <v>127</v>
      </c>
      <c r="P31" s="5">
        <v>3981</v>
      </c>
    </row>
    <row r="32" spans="1:16" s="5" customFormat="1" x14ac:dyDescent="0.25">
      <c r="A32" s="11">
        <v>1985</v>
      </c>
      <c r="B32" s="5">
        <v>3990</v>
      </c>
      <c r="C32" s="5">
        <v>341</v>
      </c>
      <c r="D32" s="5">
        <v>19</v>
      </c>
      <c r="E32" s="5">
        <v>4</v>
      </c>
      <c r="F32" s="5">
        <v>4354</v>
      </c>
      <c r="L32" s="5">
        <v>3551</v>
      </c>
      <c r="M32" s="5">
        <v>254</v>
      </c>
      <c r="N32" s="5">
        <v>9</v>
      </c>
      <c r="O32" s="5">
        <v>125</v>
      </c>
      <c r="P32" s="5">
        <v>3939</v>
      </c>
    </row>
    <row r="33" spans="1:16" s="5" customFormat="1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s="5" customFormat="1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3" customFormat="1" ht="35.1" customHeight="1" thickTop="1" thickBot="1" x14ac:dyDescent="0.35">
      <c r="A1" s="57" t="s">
        <v>65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22" customFormat="1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2" customFormat="1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19985.854267331757</v>
      </c>
      <c r="C4" s="5">
        <v>1361.3327601156068</v>
      </c>
      <c r="D4" s="5">
        <v>1.9008042895442359</v>
      </c>
      <c r="E4" s="5">
        <v>18</v>
      </c>
      <c r="F4" s="5">
        <v>21367.087831736906</v>
      </c>
      <c r="G4" s="5">
        <v>101425251.44625656</v>
      </c>
      <c r="H4" s="5">
        <v>116867657.90628175</v>
      </c>
      <c r="I4" s="5">
        <v>931196.78944216168</v>
      </c>
      <c r="J4" s="5">
        <v>3541690.1158281509</v>
      </c>
      <c r="K4" s="5">
        <v>222765796.25780863</v>
      </c>
      <c r="L4" s="5">
        <v>17628</v>
      </c>
      <c r="M4" s="5">
        <v>629</v>
      </c>
      <c r="N4" s="5">
        <v>6</v>
      </c>
      <c r="O4" s="5" t="s">
        <v>87</v>
      </c>
      <c r="P4" s="5">
        <v>18895</v>
      </c>
    </row>
    <row r="5" spans="1:16" x14ac:dyDescent="0.25">
      <c r="A5" s="11">
        <v>2012</v>
      </c>
      <c r="B5" s="5">
        <v>20309</v>
      </c>
      <c r="C5" s="5">
        <v>1386</v>
      </c>
      <c r="D5" s="5">
        <v>2</v>
      </c>
      <c r="E5" s="5">
        <v>18</v>
      </c>
      <c r="F5" s="5">
        <v>21715</v>
      </c>
      <c r="G5" s="5">
        <v>98452916.586245731</v>
      </c>
      <c r="H5" s="5">
        <v>116180980.3291349</v>
      </c>
      <c r="I5" s="5">
        <v>907193.34385465004</v>
      </c>
      <c r="J5" s="5">
        <v>4853450.419492051</v>
      </c>
      <c r="K5" s="5">
        <v>220394540.67872733</v>
      </c>
      <c r="L5" s="5">
        <v>18343</v>
      </c>
      <c r="M5" s="5">
        <v>652</v>
      </c>
      <c r="N5" s="5">
        <v>5</v>
      </c>
      <c r="O5" s="5" t="s">
        <v>87</v>
      </c>
      <c r="P5" s="5">
        <v>19645</v>
      </c>
    </row>
    <row r="6" spans="1:16" x14ac:dyDescent="0.25">
      <c r="A6" s="11">
        <v>2011</v>
      </c>
      <c r="B6" s="5">
        <v>19789.915996207212</v>
      </c>
      <c r="C6" s="5">
        <v>1358.6226248642779</v>
      </c>
      <c r="D6" s="5">
        <v>3.8071693448702102</v>
      </c>
      <c r="E6" s="5">
        <v>14</v>
      </c>
      <c r="F6" s="5">
        <v>21166.345790416359</v>
      </c>
      <c r="G6" s="5">
        <v>100923848.04435544</v>
      </c>
      <c r="H6" s="5">
        <v>119378659.82165393</v>
      </c>
      <c r="I6" s="5">
        <v>874571.47634601826</v>
      </c>
      <c r="J6" s="5">
        <v>3678040.3507039612</v>
      </c>
      <c r="K6" s="5">
        <v>224855119.69305933</v>
      </c>
      <c r="L6" s="5">
        <v>18251</v>
      </c>
      <c r="M6" s="5">
        <v>648</v>
      </c>
      <c r="N6" s="5">
        <v>5</v>
      </c>
      <c r="O6" s="5" t="s">
        <v>87</v>
      </c>
      <c r="P6" s="5">
        <v>19549</v>
      </c>
    </row>
    <row r="7" spans="1:16" x14ac:dyDescent="0.25">
      <c r="A7" s="11">
        <v>2010</v>
      </c>
      <c r="B7" s="5">
        <v>19946.775590126534</v>
      </c>
      <c r="C7" s="5">
        <v>1393.6250663521084</v>
      </c>
      <c r="D7" s="5">
        <v>3.7978848413631021</v>
      </c>
      <c r="E7" s="5">
        <v>23.145652173913042</v>
      </c>
      <c r="F7" s="5">
        <v>21367.344193493918</v>
      </c>
      <c r="G7" s="5">
        <v>106897439.42902245</v>
      </c>
      <c r="H7" s="5">
        <v>113440172.91464494</v>
      </c>
      <c r="I7" s="5">
        <v>1117314.9468012422</v>
      </c>
      <c r="J7" s="5">
        <v>3663043.5362671637</v>
      </c>
      <c r="K7" s="5">
        <v>225117970.82673579</v>
      </c>
      <c r="L7" s="5">
        <v>19213</v>
      </c>
      <c r="M7" s="5">
        <v>654</v>
      </c>
      <c r="N7" s="5">
        <v>6</v>
      </c>
      <c r="O7" s="5" t="s">
        <v>87</v>
      </c>
      <c r="P7" s="5">
        <v>20517</v>
      </c>
    </row>
    <row r="8" spans="1:16" x14ac:dyDescent="0.25">
      <c r="A8" s="11">
        <v>2009</v>
      </c>
      <c r="B8" s="5">
        <v>19696.029739018246</v>
      </c>
      <c r="C8" s="5">
        <v>2098.6645053913562</v>
      </c>
      <c r="D8" s="5">
        <v>3.2109486731288737</v>
      </c>
      <c r="E8" s="5">
        <v>23.224296635389386</v>
      </c>
      <c r="F8" s="5">
        <v>21821.129489718118</v>
      </c>
      <c r="G8" s="5">
        <v>95824951.638242111</v>
      </c>
      <c r="H8" s="5">
        <v>106384986.20926748</v>
      </c>
      <c r="I8" s="5">
        <v>974895.13658663898</v>
      </c>
      <c r="J8" s="5">
        <v>3519445.2274868749</v>
      </c>
      <c r="K8" s="5">
        <v>206704278.21158311</v>
      </c>
      <c r="L8" s="5">
        <v>18685</v>
      </c>
      <c r="M8" s="5">
        <v>649</v>
      </c>
      <c r="N8" s="5">
        <v>7</v>
      </c>
      <c r="O8" s="5" t="s">
        <v>87</v>
      </c>
      <c r="P8" s="5">
        <v>19587</v>
      </c>
    </row>
    <row r="9" spans="1:16" x14ac:dyDescent="0.25">
      <c r="A9" s="11">
        <v>2008</v>
      </c>
      <c r="B9" s="5">
        <v>19450.698091852628</v>
      </c>
      <c r="C9" s="5">
        <v>1373.5887471444339</v>
      </c>
      <c r="D9" s="5">
        <v>11.57372039724981</v>
      </c>
      <c r="E9" s="5">
        <v>25.363766048502139</v>
      </c>
      <c r="F9" s="5">
        <v>20861.224325442814</v>
      </c>
      <c r="G9" s="5">
        <v>102129122.77361166</v>
      </c>
      <c r="H9" s="5">
        <v>106113877.03728971</v>
      </c>
      <c r="I9" s="5">
        <v>1704131.9144842818</v>
      </c>
      <c r="J9" s="5">
        <v>4291403.0647973614</v>
      </c>
      <c r="K9" s="5">
        <v>214238534.79018304</v>
      </c>
      <c r="L9" s="5">
        <v>18412</v>
      </c>
      <c r="M9" s="5">
        <v>628</v>
      </c>
      <c r="N9" s="5">
        <v>10</v>
      </c>
      <c r="O9" s="5" t="s">
        <v>87</v>
      </c>
      <c r="P9" s="5">
        <v>19143</v>
      </c>
    </row>
    <row r="10" spans="1:16" x14ac:dyDescent="0.25">
      <c r="A10" s="11">
        <v>2007</v>
      </c>
      <c r="B10" s="5">
        <v>19436.934308647014</v>
      </c>
      <c r="C10" s="5">
        <v>550.98936156849845</v>
      </c>
      <c r="D10" s="5">
        <v>14.20886551465064</v>
      </c>
      <c r="E10" s="5">
        <v>18.520231213872833</v>
      </c>
      <c r="F10" s="5">
        <v>20020.652766944037</v>
      </c>
      <c r="G10" s="5">
        <v>109181282.70781989</v>
      </c>
      <c r="H10" s="5">
        <v>103733063.1713717</v>
      </c>
      <c r="I10" s="5">
        <v>1904223.4541049919</v>
      </c>
      <c r="J10" s="5">
        <v>4749766.8273190157</v>
      </c>
      <c r="K10" s="5">
        <v>219568336.16061559</v>
      </c>
      <c r="L10" s="5">
        <v>17982</v>
      </c>
      <c r="M10" s="5">
        <v>650</v>
      </c>
      <c r="N10" s="5">
        <v>9</v>
      </c>
      <c r="O10" s="5" t="s">
        <v>87</v>
      </c>
      <c r="P10" s="5">
        <v>18742</v>
      </c>
    </row>
    <row r="11" spans="1:16" x14ac:dyDescent="0.25">
      <c r="A11" s="11">
        <v>2006</v>
      </c>
      <c r="B11" s="5">
        <v>19323.435193911508</v>
      </c>
      <c r="C11" s="5">
        <v>1336.6378048993417</v>
      </c>
      <c r="D11" s="5">
        <v>15.353284671532846</v>
      </c>
      <c r="E11" s="5">
        <v>23.403942335981171</v>
      </c>
      <c r="F11" s="5">
        <v>20698.830225818365</v>
      </c>
      <c r="G11" s="5">
        <v>108043738.795763</v>
      </c>
      <c r="H11" s="5">
        <v>103984592.79134074</v>
      </c>
      <c r="I11" s="5">
        <v>5242012.8020680416</v>
      </c>
      <c r="J11" s="5">
        <v>3344616.1789001902</v>
      </c>
      <c r="K11" s="5">
        <v>220614960.56807196</v>
      </c>
      <c r="L11" s="5">
        <v>17839</v>
      </c>
      <c r="M11" s="5">
        <v>661</v>
      </c>
      <c r="N11" s="5">
        <v>8</v>
      </c>
      <c r="O11" s="5" t="s">
        <v>87</v>
      </c>
      <c r="P11" s="5">
        <v>18604</v>
      </c>
    </row>
    <row r="12" spans="1:16" x14ac:dyDescent="0.25">
      <c r="A12" s="11">
        <v>2005</v>
      </c>
      <c r="B12" s="5">
        <v>18173</v>
      </c>
      <c r="C12" s="5">
        <v>1262</v>
      </c>
      <c r="D12" s="5">
        <v>16</v>
      </c>
      <c r="E12" s="5">
        <v>15</v>
      </c>
      <c r="F12" s="5">
        <v>19466</v>
      </c>
      <c r="L12" s="5">
        <v>17535</v>
      </c>
      <c r="M12" s="5">
        <v>647</v>
      </c>
      <c r="N12" s="5">
        <v>8</v>
      </c>
      <c r="O12" s="5">
        <v>228</v>
      </c>
      <c r="P12" s="5">
        <v>18418</v>
      </c>
    </row>
    <row r="13" spans="1:16" x14ac:dyDescent="0.25">
      <c r="A13" s="11">
        <v>2004</v>
      </c>
      <c r="B13" s="5">
        <v>18615</v>
      </c>
      <c r="C13" s="5">
        <v>1250</v>
      </c>
      <c r="D13" s="5">
        <v>17</v>
      </c>
      <c r="E13" s="5">
        <v>14</v>
      </c>
      <c r="F13" s="5">
        <v>19896</v>
      </c>
      <c r="L13" s="5">
        <v>16754</v>
      </c>
      <c r="M13" s="5">
        <v>635</v>
      </c>
      <c r="N13" s="5">
        <v>9</v>
      </c>
      <c r="O13" s="5">
        <v>228</v>
      </c>
      <c r="P13" s="5">
        <v>17626</v>
      </c>
    </row>
    <row r="14" spans="1:16" x14ac:dyDescent="0.25">
      <c r="A14" s="11">
        <v>2003</v>
      </c>
      <c r="B14" s="5">
        <v>17907</v>
      </c>
      <c r="C14" s="5">
        <v>1199</v>
      </c>
      <c r="D14" s="5">
        <v>17</v>
      </c>
      <c r="E14" s="5">
        <v>14</v>
      </c>
      <c r="F14" s="5">
        <v>19137</v>
      </c>
      <c r="L14" s="5">
        <v>16070</v>
      </c>
      <c r="M14" s="5">
        <v>605</v>
      </c>
      <c r="N14" s="5">
        <v>10</v>
      </c>
      <c r="O14" s="5">
        <v>230</v>
      </c>
      <c r="P14" s="5">
        <v>16915</v>
      </c>
    </row>
    <row r="15" spans="1:16" x14ac:dyDescent="0.25">
      <c r="A15" s="11">
        <v>2002</v>
      </c>
      <c r="B15" s="5">
        <v>17062</v>
      </c>
      <c r="C15" s="5">
        <v>1195</v>
      </c>
      <c r="D15" s="5">
        <v>19</v>
      </c>
      <c r="E15" s="5">
        <v>16</v>
      </c>
      <c r="F15" s="5">
        <v>18292</v>
      </c>
      <c r="L15" s="5">
        <v>15230</v>
      </c>
      <c r="M15" s="5">
        <v>576</v>
      </c>
      <c r="N15" s="5">
        <v>11</v>
      </c>
      <c r="O15" s="5">
        <v>224</v>
      </c>
      <c r="P15" s="5">
        <v>16041</v>
      </c>
    </row>
    <row r="16" spans="1:16" x14ac:dyDescent="0.25">
      <c r="A16" s="11">
        <v>2001</v>
      </c>
      <c r="B16" s="5">
        <v>16685</v>
      </c>
      <c r="C16" s="5">
        <v>1193</v>
      </c>
      <c r="D16" s="5">
        <v>19</v>
      </c>
      <c r="E16" s="5">
        <v>18</v>
      </c>
      <c r="F16" s="5">
        <v>17915</v>
      </c>
      <c r="L16" s="5">
        <v>14810</v>
      </c>
      <c r="M16" s="5">
        <v>556</v>
      </c>
      <c r="N16" s="5">
        <v>11</v>
      </c>
      <c r="O16" s="5">
        <v>231</v>
      </c>
      <c r="P16" s="5">
        <v>15608</v>
      </c>
    </row>
    <row r="17" spans="1:16" x14ac:dyDescent="0.25">
      <c r="A17" s="11">
        <v>2000</v>
      </c>
      <c r="B17" s="5">
        <v>16417</v>
      </c>
      <c r="C17" s="5">
        <v>1199</v>
      </c>
      <c r="D17" s="5">
        <v>16</v>
      </c>
      <c r="E17" s="5">
        <v>19</v>
      </c>
      <c r="F17" s="5">
        <v>17651</v>
      </c>
      <c r="L17" s="5">
        <v>14529</v>
      </c>
      <c r="M17" s="5">
        <v>539</v>
      </c>
      <c r="N17" s="5">
        <v>11</v>
      </c>
      <c r="O17" s="5">
        <v>536</v>
      </c>
      <c r="P17" s="5">
        <v>15615</v>
      </c>
    </row>
    <row r="18" spans="1:16" x14ac:dyDescent="0.25">
      <c r="A18" s="11">
        <v>1999</v>
      </c>
      <c r="B18" s="5">
        <v>16105</v>
      </c>
      <c r="C18" s="5">
        <v>1157</v>
      </c>
      <c r="D18" s="5">
        <v>16</v>
      </c>
      <c r="E18" s="5">
        <v>20</v>
      </c>
      <c r="F18" s="5">
        <v>17298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15809</v>
      </c>
      <c r="C19" s="5">
        <v>1117</v>
      </c>
      <c r="D19" s="5">
        <v>16</v>
      </c>
      <c r="E19" s="5">
        <v>19</v>
      </c>
      <c r="F19" s="5">
        <v>16961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15607</v>
      </c>
      <c r="C20" s="5">
        <v>1114</v>
      </c>
      <c r="D20" s="5">
        <v>20</v>
      </c>
      <c r="E20" s="5">
        <v>19</v>
      </c>
      <c r="F20" s="5">
        <v>16760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15217</v>
      </c>
      <c r="C21" s="5">
        <v>1099</v>
      </c>
      <c r="D21" s="5">
        <v>22</v>
      </c>
      <c r="E21" s="5">
        <v>20</v>
      </c>
      <c r="F21" s="5">
        <v>16358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14982</v>
      </c>
      <c r="C22" s="5">
        <v>1091</v>
      </c>
      <c r="D22" s="5">
        <v>21</v>
      </c>
      <c r="E22" s="5">
        <v>20</v>
      </c>
      <c r="F22" s="5">
        <v>16114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14669</v>
      </c>
      <c r="C23" s="5">
        <v>1076</v>
      </c>
      <c r="D23" s="5">
        <v>22</v>
      </c>
      <c r="E23" s="5">
        <v>20</v>
      </c>
      <c r="F23" s="5">
        <v>15787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14427</v>
      </c>
      <c r="C24" s="5">
        <v>1057</v>
      </c>
      <c r="D24" s="5">
        <v>23</v>
      </c>
      <c r="E24" s="5">
        <v>20</v>
      </c>
      <c r="F24" s="5">
        <v>15527</v>
      </c>
      <c r="L24" s="5">
        <v>12100</v>
      </c>
      <c r="M24" s="5">
        <v>559</v>
      </c>
      <c r="N24" s="5">
        <v>11</v>
      </c>
      <c r="O24" s="5">
        <v>461</v>
      </c>
      <c r="P24" s="5">
        <v>13131</v>
      </c>
    </row>
    <row r="25" spans="1:16" x14ac:dyDescent="0.25">
      <c r="A25" s="11">
        <v>1992</v>
      </c>
      <c r="B25" s="5">
        <v>14070</v>
      </c>
      <c r="C25" s="5">
        <v>1047</v>
      </c>
      <c r="D25" s="5">
        <v>23</v>
      </c>
      <c r="E25" s="5">
        <v>47</v>
      </c>
      <c r="F25" s="5">
        <v>15187</v>
      </c>
      <c r="L25" s="5">
        <v>12127</v>
      </c>
      <c r="M25" s="5">
        <v>584</v>
      </c>
      <c r="N25" s="5">
        <v>12</v>
      </c>
      <c r="O25" s="5">
        <v>459</v>
      </c>
      <c r="P25" s="5">
        <v>13182</v>
      </c>
    </row>
    <row r="26" spans="1:16" x14ac:dyDescent="0.25">
      <c r="A26" s="11">
        <v>1991</v>
      </c>
      <c r="B26" s="5">
        <v>13969</v>
      </c>
      <c r="C26" s="5">
        <v>1048</v>
      </c>
      <c r="D26" s="5">
        <v>29</v>
      </c>
      <c r="E26" s="5">
        <v>119</v>
      </c>
      <c r="F26" s="5">
        <v>15165</v>
      </c>
      <c r="L26" s="5">
        <v>11902</v>
      </c>
      <c r="M26" s="5">
        <v>598</v>
      </c>
      <c r="N26" s="5">
        <v>24</v>
      </c>
      <c r="O26" s="5">
        <v>462</v>
      </c>
      <c r="P26" s="5">
        <v>12986</v>
      </c>
    </row>
    <row r="27" spans="1:16" x14ac:dyDescent="0.25">
      <c r="A27" s="11">
        <v>1990</v>
      </c>
      <c r="B27" s="5">
        <v>13805</v>
      </c>
      <c r="C27" s="5">
        <v>1042</v>
      </c>
      <c r="D27" s="5">
        <v>33</v>
      </c>
      <c r="E27" s="5">
        <v>129</v>
      </c>
      <c r="F27" s="5">
        <v>15009</v>
      </c>
      <c r="L27" s="5">
        <v>11984</v>
      </c>
      <c r="M27" s="5">
        <v>622</v>
      </c>
      <c r="N27" s="5">
        <v>31</v>
      </c>
      <c r="O27" s="5">
        <v>454</v>
      </c>
      <c r="P27" s="5">
        <v>13091</v>
      </c>
    </row>
    <row r="28" spans="1:16" x14ac:dyDescent="0.25">
      <c r="A28" s="11">
        <v>1989</v>
      </c>
      <c r="B28" s="5">
        <v>13434</v>
      </c>
      <c r="C28" s="5">
        <v>1006</v>
      </c>
      <c r="D28" s="5">
        <v>33</v>
      </c>
      <c r="E28" s="5">
        <v>137</v>
      </c>
      <c r="F28" s="5">
        <v>14610</v>
      </c>
      <c r="L28" s="5">
        <v>11782</v>
      </c>
      <c r="M28" s="5">
        <v>600</v>
      </c>
      <c r="N28" s="5">
        <v>15</v>
      </c>
      <c r="O28" s="5">
        <v>448</v>
      </c>
      <c r="P28" s="5">
        <v>12845</v>
      </c>
    </row>
    <row r="29" spans="1:16" x14ac:dyDescent="0.25">
      <c r="A29" s="11">
        <v>1988</v>
      </c>
      <c r="B29" s="5">
        <v>13025</v>
      </c>
      <c r="C29" s="5">
        <v>956</v>
      </c>
      <c r="D29" s="5">
        <v>33</v>
      </c>
      <c r="E29" s="5">
        <v>135</v>
      </c>
      <c r="F29" s="5">
        <v>14149</v>
      </c>
      <c r="L29" s="5">
        <v>11441</v>
      </c>
      <c r="M29" s="5">
        <v>591</v>
      </c>
      <c r="N29" s="5">
        <v>12</v>
      </c>
      <c r="O29" s="5">
        <v>437</v>
      </c>
      <c r="P29" s="5">
        <v>12481</v>
      </c>
    </row>
    <row r="30" spans="1:16" x14ac:dyDescent="0.25">
      <c r="A30" s="11">
        <v>1987</v>
      </c>
      <c r="B30" s="5">
        <v>12713</v>
      </c>
      <c r="C30" s="5">
        <v>889</v>
      </c>
      <c r="D30" s="5">
        <v>34</v>
      </c>
      <c r="E30" s="5">
        <v>46</v>
      </c>
      <c r="F30" s="5">
        <v>13682</v>
      </c>
      <c r="L30" s="5">
        <v>11016</v>
      </c>
      <c r="M30" s="5">
        <v>593</v>
      </c>
      <c r="N30" s="5">
        <v>28</v>
      </c>
      <c r="O30" s="5">
        <v>428</v>
      </c>
      <c r="P30" s="5">
        <v>12065</v>
      </c>
    </row>
    <row r="31" spans="1:16" x14ac:dyDescent="0.25">
      <c r="A31" s="11">
        <v>1986</v>
      </c>
      <c r="B31" s="5">
        <v>12369</v>
      </c>
      <c r="C31" s="5">
        <v>881</v>
      </c>
      <c r="D31" s="5">
        <v>35</v>
      </c>
      <c r="E31" s="5">
        <v>44</v>
      </c>
      <c r="F31" s="5">
        <v>13329</v>
      </c>
      <c r="L31" s="5">
        <v>10928</v>
      </c>
      <c r="M31" s="5">
        <v>574</v>
      </c>
      <c r="N31" s="5">
        <v>31</v>
      </c>
      <c r="O31" s="5">
        <v>426</v>
      </c>
      <c r="P31" s="5">
        <v>11959</v>
      </c>
    </row>
    <row r="32" spans="1:16" x14ac:dyDescent="0.25">
      <c r="A32" s="11">
        <v>1985</v>
      </c>
      <c r="B32" s="5">
        <v>12061</v>
      </c>
      <c r="C32" s="5">
        <v>874</v>
      </c>
      <c r="D32" s="5">
        <v>37</v>
      </c>
      <c r="E32" s="5">
        <v>43</v>
      </c>
      <c r="F32" s="5">
        <v>13015</v>
      </c>
      <c r="L32" s="5">
        <v>10515</v>
      </c>
      <c r="M32" s="5">
        <v>585</v>
      </c>
      <c r="N32" s="5">
        <v>34</v>
      </c>
      <c r="O32" s="5">
        <v>409</v>
      </c>
      <c r="P32" s="5">
        <v>11543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3" customFormat="1" ht="35.1" customHeight="1" thickTop="1" thickBot="1" x14ac:dyDescent="0.35">
      <c r="A1" s="57" t="s">
        <v>66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22" customFormat="1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2" customFormat="1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9736.4403275174336</v>
      </c>
      <c r="C4" s="5">
        <v>723.72333815028901</v>
      </c>
      <c r="D4" s="5">
        <v>1.9008042895442359</v>
      </c>
      <c r="E4" s="5">
        <v>12</v>
      </c>
      <c r="F4" s="5">
        <v>10474.064469957266</v>
      </c>
      <c r="G4" s="5">
        <v>36559846.740908086</v>
      </c>
      <c r="H4" s="5">
        <v>22125933.477665447</v>
      </c>
      <c r="I4" s="5">
        <v>6558349.0778791746</v>
      </c>
      <c r="J4" s="5">
        <v>2186020.186036875</v>
      </c>
      <c r="K4" s="5">
        <v>67430149.482489586</v>
      </c>
      <c r="L4" s="5">
        <v>9925</v>
      </c>
      <c r="M4" s="5">
        <v>438</v>
      </c>
      <c r="N4" s="5">
        <v>5</v>
      </c>
      <c r="O4" s="5" t="s">
        <v>87</v>
      </c>
      <c r="P4" s="5">
        <v>10849</v>
      </c>
    </row>
    <row r="5" spans="1:16" x14ac:dyDescent="0.25">
      <c r="A5" s="11">
        <v>2012</v>
      </c>
      <c r="B5" s="5">
        <v>9875</v>
      </c>
      <c r="C5" s="5">
        <v>739</v>
      </c>
      <c r="D5" s="5">
        <v>2</v>
      </c>
      <c r="E5" s="5">
        <v>12</v>
      </c>
      <c r="F5" s="5">
        <v>10628</v>
      </c>
      <c r="G5" s="5">
        <v>35611529.216160171</v>
      </c>
      <c r="H5" s="5">
        <v>23139787.49513644</v>
      </c>
      <c r="I5" s="5">
        <v>6949955.6740054628</v>
      </c>
      <c r="J5" s="5">
        <v>3006718.4187732348</v>
      </c>
      <c r="K5" s="5">
        <v>68707990.804075316</v>
      </c>
      <c r="L5" s="5">
        <v>10334</v>
      </c>
      <c r="M5" s="5">
        <v>477</v>
      </c>
      <c r="N5" s="5">
        <v>5</v>
      </c>
      <c r="O5" s="5" t="s">
        <v>87</v>
      </c>
      <c r="P5" s="5">
        <v>11294</v>
      </c>
    </row>
    <row r="6" spans="1:16" x14ac:dyDescent="0.25">
      <c r="A6" s="11">
        <v>2011</v>
      </c>
      <c r="B6" s="5">
        <v>9688.7188150368147</v>
      </c>
      <c r="C6" s="5">
        <v>733.51947611292076</v>
      </c>
      <c r="D6" s="5">
        <v>1.9035846724351051</v>
      </c>
      <c r="E6" s="5">
        <v>9</v>
      </c>
      <c r="F6" s="5">
        <v>10433.14187582217</v>
      </c>
      <c r="G6" s="5">
        <v>35746729.131759234</v>
      </c>
      <c r="H6" s="5">
        <v>22294349.166426331</v>
      </c>
      <c r="I6" s="5">
        <v>7382692.4246736364</v>
      </c>
      <c r="J6" s="5">
        <v>2284963.5448239739</v>
      </c>
      <c r="K6" s="5">
        <v>67708734.267683178</v>
      </c>
      <c r="L6" s="5">
        <v>10177</v>
      </c>
      <c r="M6" s="5">
        <v>471</v>
      </c>
      <c r="N6" s="5">
        <v>5</v>
      </c>
      <c r="O6" s="5" t="s">
        <v>87</v>
      </c>
      <c r="P6" s="5">
        <v>11130</v>
      </c>
    </row>
    <row r="7" spans="1:16" x14ac:dyDescent="0.25">
      <c r="A7" s="11">
        <v>2010</v>
      </c>
      <c r="B7" s="5">
        <v>9643.9568842402514</v>
      </c>
      <c r="C7" s="5">
        <v>743.9652609849602</v>
      </c>
      <c r="D7" s="5">
        <v>1.8989424206815511</v>
      </c>
      <c r="E7" s="5">
        <v>18.516521739130432</v>
      </c>
      <c r="F7" s="5">
        <v>10408.337609385022</v>
      </c>
      <c r="G7" s="5">
        <v>37460138.001847066</v>
      </c>
      <c r="H7" s="5">
        <v>22814679.942091957</v>
      </c>
      <c r="I7" s="5">
        <v>7037906.5623718388</v>
      </c>
      <c r="J7" s="5">
        <v>2278336.4762777858</v>
      </c>
      <c r="K7" s="5">
        <v>69591060.982588649</v>
      </c>
      <c r="L7" s="5">
        <v>10453</v>
      </c>
      <c r="M7" s="5">
        <v>460</v>
      </c>
      <c r="N7" s="5">
        <v>5</v>
      </c>
      <c r="O7" s="5" t="s">
        <v>87</v>
      </c>
      <c r="P7" s="5">
        <v>11417</v>
      </c>
    </row>
    <row r="8" spans="1:16" x14ac:dyDescent="0.25">
      <c r="A8" s="11">
        <v>2009</v>
      </c>
      <c r="B8" s="5">
        <v>9596.3192233470309</v>
      </c>
      <c r="C8" s="5">
        <v>0</v>
      </c>
      <c r="D8" s="5">
        <v>2.1406324487525823</v>
      </c>
      <c r="E8" s="5">
        <v>18.579437308311508</v>
      </c>
      <c r="F8" s="5">
        <v>9617.0392931040951</v>
      </c>
      <c r="G8" s="5">
        <v>33805628.714773633</v>
      </c>
      <c r="H8" s="5">
        <v>21543714.672221761</v>
      </c>
      <c r="I8" s="5">
        <v>6963426.1992293838</v>
      </c>
      <c r="J8" s="5">
        <v>2247913.5856755674</v>
      </c>
      <c r="K8" s="5">
        <v>64560683.171900339</v>
      </c>
      <c r="L8" s="5">
        <v>10177</v>
      </c>
      <c r="M8" s="5">
        <v>491</v>
      </c>
      <c r="N8" s="5">
        <v>8</v>
      </c>
      <c r="O8" s="5" t="s">
        <v>87</v>
      </c>
      <c r="P8" s="5">
        <v>10952</v>
      </c>
    </row>
    <row r="9" spans="1:16" x14ac:dyDescent="0.25">
      <c r="A9" s="11">
        <v>2008</v>
      </c>
      <c r="B9" s="5">
        <v>9529.132455107585</v>
      </c>
      <c r="C9" s="5">
        <v>695.69932493133808</v>
      </c>
      <c r="D9" s="5">
        <v>8.1016042780748663</v>
      </c>
      <c r="E9" s="5">
        <v>17.211126961483593</v>
      </c>
      <c r="F9" s="5">
        <v>10250.144511278482</v>
      </c>
      <c r="G9" s="5">
        <v>35392709.443481468</v>
      </c>
      <c r="H9" s="5">
        <v>21107535.103694588</v>
      </c>
      <c r="I9" s="5">
        <v>15779765.299592353</v>
      </c>
      <c r="J9" s="5">
        <v>2651917.509634919</v>
      </c>
      <c r="K9" s="5">
        <v>74931927.356403321</v>
      </c>
      <c r="L9" s="5">
        <v>10302</v>
      </c>
      <c r="M9" s="5">
        <v>508</v>
      </c>
      <c r="N9" s="5">
        <v>7</v>
      </c>
      <c r="O9" s="5" t="s">
        <v>87</v>
      </c>
      <c r="P9" s="5">
        <v>10937</v>
      </c>
    </row>
    <row r="10" spans="1:16" x14ac:dyDescent="0.25">
      <c r="A10" s="11">
        <v>2007</v>
      </c>
      <c r="B10" s="5">
        <v>9526.3601876968023</v>
      </c>
      <c r="C10" s="5">
        <v>734.65248209133119</v>
      </c>
      <c r="D10" s="5">
        <v>8.2885048835462065</v>
      </c>
      <c r="E10" s="5">
        <v>18.520231213872833</v>
      </c>
      <c r="F10" s="5">
        <v>10287.821405885554</v>
      </c>
      <c r="G10" s="5">
        <v>37416161.393371686</v>
      </c>
      <c r="H10" s="5">
        <v>22211439.807871826</v>
      </c>
      <c r="I10" s="5">
        <v>18002004.003776375</v>
      </c>
      <c r="J10" s="5">
        <v>2793032.0338357044</v>
      </c>
      <c r="K10" s="5">
        <v>80422637.2388556</v>
      </c>
      <c r="L10" s="5">
        <v>10209</v>
      </c>
      <c r="M10" s="5">
        <v>528</v>
      </c>
      <c r="N10" s="5">
        <v>7</v>
      </c>
      <c r="O10" s="5" t="s">
        <v>87</v>
      </c>
      <c r="P10" s="5">
        <v>10864</v>
      </c>
    </row>
    <row r="11" spans="1:16" x14ac:dyDescent="0.25">
      <c r="A11" s="11">
        <v>2006</v>
      </c>
      <c r="B11" s="5">
        <v>9480.0442746198332</v>
      </c>
      <c r="C11" s="5">
        <v>706.3625443053445</v>
      </c>
      <c r="D11" s="5">
        <v>9.4481751824817515</v>
      </c>
      <c r="E11" s="5">
        <v>18.723153868784937</v>
      </c>
      <c r="F11" s="5">
        <v>10214.578147976445</v>
      </c>
      <c r="G11" s="5">
        <v>37612630.223873593</v>
      </c>
      <c r="H11" s="5">
        <v>21452697.587064601</v>
      </c>
      <c r="I11" s="5">
        <v>18581003.976491921</v>
      </c>
      <c r="J11" s="5">
        <v>2170595.6438410976</v>
      </c>
      <c r="K11" s="5">
        <v>79816927.43127121</v>
      </c>
      <c r="L11" s="5">
        <v>10159</v>
      </c>
      <c r="M11" s="5">
        <v>537</v>
      </c>
      <c r="N11" s="5">
        <v>7</v>
      </c>
      <c r="O11" s="5" t="s">
        <v>87</v>
      </c>
      <c r="P11" s="5">
        <v>10822</v>
      </c>
    </row>
    <row r="12" spans="1:16" x14ac:dyDescent="0.25">
      <c r="A12" s="11">
        <v>2005</v>
      </c>
      <c r="B12" s="5">
        <v>9513</v>
      </c>
      <c r="C12" s="5">
        <v>799</v>
      </c>
      <c r="D12" s="5">
        <v>14</v>
      </c>
      <c r="E12" s="5">
        <v>16</v>
      </c>
      <c r="F12" s="5">
        <v>10342</v>
      </c>
      <c r="L12" s="5">
        <v>9935</v>
      </c>
      <c r="M12" s="5">
        <v>541</v>
      </c>
      <c r="N12" s="5">
        <v>8</v>
      </c>
      <c r="O12" s="5">
        <v>267</v>
      </c>
      <c r="P12" s="5">
        <v>10751</v>
      </c>
    </row>
    <row r="13" spans="1:16" x14ac:dyDescent="0.25">
      <c r="A13" s="11">
        <v>2004</v>
      </c>
      <c r="B13" s="5">
        <v>9366</v>
      </c>
      <c r="C13" s="5">
        <v>779</v>
      </c>
      <c r="D13" s="5">
        <v>13</v>
      </c>
      <c r="E13" s="5">
        <v>14</v>
      </c>
      <c r="F13" s="5">
        <v>10172</v>
      </c>
      <c r="L13" s="5">
        <v>9779</v>
      </c>
      <c r="M13" s="5">
        <v>540</v>
      </c>
      <c r="N13" s="5">
        <v>8</v>
      </c>
      <c r="O13" s="5">
        <v>267</v>
      </c>
      <c r="P13" s="5">
        <v>10594</v>
      </c>
    </row>
    <row r="14" spans="1:16" x14ac:dyDescent="0.25">
      <c r="A14" s="11">
        <v>2003</v>
      </c>
      <c r="B14" s="5">
        <v>9201</v>
      </c>
      <c r="C14" s="5">
        <v>776</v>
      </c>
      <c r="D14" s="5">
        <v>15</v>
      </c>
      <c r="E14" s="5">
        <v>15</v>
      </c>
      <c r="F14" s="5">
        <v>10007</v>
      </c>
      <c r="L14" s="5">
        <v>9630</v>
      </c>
      <c r="M14" s="5">
        <v>524</v>
      </c>
      <c r="N14" s="5">
        <v>9</v>
      </c>
      <c r="O14" s="5">
        <v>267</v>
      </c>
      <c r="P14" s="5">
        <v>10430</v>
      </c>
    </row>
    <row r="15" spans="1:16" x14ac:dyDescent="0.25">
      <c r="A15" s="11">
        <v>2002</v>
      </c>
      <c r="B15" s="5">
        <v>8972</v>
      </c>
      <c r="C15" s="5">
        <v>747</v>
      </c>
      <c r="D15" s="5">
        <v>18</v>
      </c>
      <c r="E15" s="5">
        <v>14</v>
      </c>
      <c r="F15" s="5">
        <v>9751</v>
      </c>
      <c r="L15" s="5">
        <v>9469</v>
      </c>
      <c r="M15" s="5">
        <v>522</v>
      </c>
      <c r="N15" s="5">
        <v>9</v>
      </c>
      <c r="O15" s="5">
        <v>268</v>
      </c>
      <c r="P15" s="5">
        <v>10268</v>
      </c>
    </row>
    <row r="16" spans="1:16" x14ac:dyDescent="0.25">
      <c r="A16" s="11">
        <v>2001</v>
      </c>
      <c r="B16" s="5">
        <v>8899</v>
      </c>
      <c r="C16" s="5">
        <v>727</v>
      </c>
      <c r="D16" s="5">
        <v>19</v>
      </c>
      <c r="E16" s="5">
        <v>15</v>
      </c>
      <c r="F16" s="5">
        <v>9660</v>
      </c>
      <c r="L16" s="5">
        <v>9317</v>
      </c>
      <c r="M16" s="5">
        <v>493</v>
      </c>
      <c r="N16" s="5">
        <v>11</v>
      </c>
      <c r="O16" s="5">
        <v>269</v>
      </c>
      <c r="P16" s="5">
        <v>10090</v>
      </c>
    </row>
    <row r="17" spans="1:16" x14ac:dyDescent="0.25">
      <c r="A17" s="11">
        <v>2000</v>
      </c>
      <c r="B17" s="5">
        <v>8796</v>
      </c>
      <c r="C17" s="5">
        <v>732</v>
      </c>
      <c r="D17" s="5">
        <v>15</v>
      </c>
      <c r="E17" s="5">
        <v>10</v>
      </c>
      <c r="F17" s="5">
        <v>9553</v>
      </c>
      <c r="L17" s="5">
        <v>9379</v>
      </c>
      <c r="M17" s="5">
        <v>492</v>
      </c>
      <c r="N17" s="5">
        <v>10</v>
      </c>
      <c r="O17" s="5">
        <v>343</v>
      </c>
      <c r="P17" s="5">
        <v>10224</v>
      </c>
    </row>
    <row r="18" spans="1:16" x14ac:dyDescent="0.25">
      <c r="A18" s="11">
        <v>1999</v>
      </c>
      <c r="B18" s="5">
        <v>8642</v>
      </c>
      <c r="C18" s="5">
        <v>746</v>
      </c>
      <c r="D18" s="5">
        <v>16</v>
      </c>
      <c r="E18" s="5">
        <v>9</v>
      </c>
      <c r="F18" s="5">
        <v>9413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8597</v>
      </c>
      <c r="C19" s="5">
        <v>756</v>
      </c>
      <c r="D19" s="5">
        <v>19</v>
      </c>
      <c r="E19" s="5">
        <v>7</v>
      </c>
      <c r="F19" s="5">
        <v>9379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8467</v>
      </c>
      <c r="C20" s="5">
        <v>778</v>
      </c>
      <c r="D20" s="5">
        <v>21</v>
      </c>
      <c r="E20" s="5">
        <v>7</v>
      </c>
      <c r="F20" s="5">
        <v>9273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8240</v>
      </c>
      <c r="C21" s="5">
        <v>765</v>
      </c>
      <c r="D21" s="5">
        <v>20</v>
      </c>
      <c r="E21" s="5">
        <v>6</v>
      </c>
      <c r="F21" s="5">
        <v>9031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8084</v>
      </c>
      <c r="C22" s="5">
        <v>737</v>
      </c>
      <c r="D22" s="5">
        <v>23</v>
      </c>
      <c r="E22" s="5">
        <v>5</v>
      </c>
      <c r="F22" s="5">
        <v>8849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7927</v>
      </c>
      <c r="C23" s="5">
        <v>698</v>
      </c>
      <c r="D23" s="5">
        <v>23</v>
      </c>
      <c r="E23" s="5">
        <v>6</v>
      </c>
      <c r="F23" s="5">
        <v>8654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7795</v>
      </c>
      <c r="C24" s="5">
        <v>694</v>
      </c>
      <c r="D24" s="5">
        <v>24</v>
      </c>
      <c r="E24" s="5">
        <v>6</v>
      </c>
      <c r="F24" s="5">
        <v>8519</v>
      </c>
      <c r="L24" s="5">
        <v>8104</v>
      </c>
      <c r="M24" s="5">
        <v>488</v>
      </c>
      <c r="N24" s="5">
        <v>18</v>
      </c>
      <c r="O24" s="5">
        <v>317</v>
      </c>
      <c r="P24" s="5">
        <v>8927</v>
      </c>
    </row>
    <row r="25" spans="1:16" x14ac:dyDescent="0.25">
      <c r="A25" s="11">
        <v>1992</v>
      </c>
      <c r="B25" s="5">
        <v>7663</v>
      </c>
      <c r="C25" s="5">
        <v>687</v>
      </c>
      <c r="D25" s="5">
        <v>24</v>
      </c>
      <c r="E25" s="5">
        <v>7</v>
      </c>
      <c r="F25" s="5">
        <v>8381</v>
      </c>
      <c r="L25" s="5">
        <v>7966</v>
      </c>
      <c r="M25" s="5">
        <v>478</v>
      </c>
      <c r="N25" s="5">
        <v>18</v>
      </c>
      <c r="O25" s="5">
        <v>319</v>
      </c>
      <c r="P25" s="5">
        <v>8781</v>
      </c>
    </row>
    <row r="26" spans="1:16" x14ac:dyDescent="0.25">
      <c r="A26" s="11">
        <v>1991</v>
      </c>
      <c r="B26" s="5">
        <v>7613</v>
      </c>
      <c r="C26" s="5">
        <v>694</v>
      </c>
      <c r="D26" s="5">
        <v>23</v>
      </c>
      <c r="E26" s="5">
        <v>17</v>
      </c>
      <c r="F26" s="5">
        <v>8347</v>
      </c>
      <c r="L26" s="5">
        <v>7838</v>
      </c>
      <c r="M26" s="5">
        <v>488</v>
      </c>
      <c r="N26" s="5">
        <v>18</v>
      </c>
      <c r="O26" s="5">
        <v>317</v>
      </c>
      <c r="P26" s="5">
        <v>8661</v>
      </c>
    </row>
    <row r="27" spans="1:16" x14ac:dyDescent="0.25">
      <c r="A27" s="11">
        <v>1990</v>
      </c>
      <c r="B27" s="5">
        <v>7458</v>
      </c>
      <c r="C27" s="5">
        <v>694</v>
      </c>
      <c r="D27" s="5">
        <v>25</v>
      </c>
      <c r="E27" s="5">
        <v>17</v>
      </c>
      <c r="F27" s="5">
        <v>8194</v>
      </c>
      <c r="L27" s="5">
        <v>7803</v>
      </c>
      <c r="M27" s="5">
        <v>481</v>
      </c>
      <c r="N27" s="5">
        <v>18</v>
      </c>
      <c r="O27" s="5">
        <v>309</v>
      </c>
      <c r="P27" s="5">
        <v>8611</v>
      </c>
    </row>
    <row r="28" spans="1:16" x14ac:dyDescent="0.25">
      <c r="A28" s="11">
        <v>1989</v>
      </c>
      <c r="B28" s="5">
        <v>7363</v>
      </c>
      <c r="C28" s="5">
        <v>686</v>
      </c>
      <c r="D28" s="5">
        <v>25</v>
      </c>
      <c r="E28" s="5">
        <v>17</v>
      </c>
      <c r="F28" s="5">
        <v>8091</v>
      </c>
      <c r="L28" s="5">
        <v>7649</v>
      </c>
      <c r="M28" s="5">
        <v>479</v>
      </c>
      <c r="N28" s="5">
        <v>14</v>
      </c>
      <c r="O28" s="5">
        <v>301</v>
      </c>
      <c r="P28" s="5">
        <v>8443</v>
      </c>
    </row>
    <row r="29" spans="1:16" x14ac:dyDescent="0.25">
      <c r="A29" s="11">
        <v>1988</v>
      </c>
      <c r="B29" s="5">
        <v>7030</v>
      </c>
      <c r="C29" s="5">
        <v>654</v>
      </c>
      <c r="D29" s="5">
        <v>26</v>
      </c>
      <c r="E29" s="5">
        <v>17</v>
      </c>
      <c r="F29" s="5">
        <v>7727</v>
      </c>
      <c r="L29" s="5">
        <v>7387</v>
      </c>
      <c r="M29" s="5">
        <v>456</v>
      </c>
      <c r="N29" s="5">
        <v>12</v>
      </c>
      <c r="O29" s="5">
        <v>294</v>
      </c>
      <c r="P29" s="5">
        <v>8149</v>
      </c>
    </row>
    <row r="30" spans="1:16" x14ac:dyDescent="0.25">
      <c r="A30" s="11">
        <v>1987</v>
      </c>
      <c r="B30" s="5">
        <v>6854</v>
      </c>
      <c r="C30" s="5">
        <v>612</v>
      </c>
      <c r="D30" s="5">
        <v>27</v>
      </c>
      <c r="E30" s="5">
        <v>6</v>
      </c>
      <c r="F30" s="5">
        <v>7499</v>
      </c>
      <c r="L30" s="5">
        <v>7107</v>
      </c>
      <c r="M30" s="5">
        <v>471</v>
      </c>
      <c r="N30" s="5">
        <v>16</v>
      </c>
      <c r="O30" s="5">
        <v>295</v>
      </c>
      <c r="P30" s="5">
        <v>7889</v>
      </c>
    </row>
    <row r="31" spans="1:16" x14ac:dyDescent="0.25">
      <c r="A31" s="11">
        <v>1986</v>
      </c>
      <c r="B31" s="5">
        <v>6741</v>
      </c>
      <c r="C31" s="5">
        <v>599</v>
      </c>
      <c r="D31" s="5">
        <v>28</v>
      </c>
      <c r="E31" s="5">
        <v>5</v>
      </c>
      <c r="F31" s="5">
        <v>7373</v>
      </c>
      <c r="L31" s="5">
        <v>7002</v>
      </c>
      <c r="M31" s="5">
        <v>472</v>
      </c>
      <c r="N31" s="5">
        <v>16</v>
      </c>
      <c r="O31" s="5">
        <v>296</v>
      </c>
      <c r="P31" s="5">
        <v>7786</v>
      </c>
    </row>
    <row r="32" spans="1:16" x14ac:dyDescent="0.25">
      <c r="A32" s="11">
        <v>1985</v>
      </c>
      <c r="B32" s="5">
        <v>6650</v>
      </c>
      <c r="C32" s="5">
        <v>585</v>
      </c>
      <c r="D32" s="5">
        <v>30</v>
      </c>
      <c r="E32" s="5">
        <v>5</v>
      </c>
      <c r="F32" s="5">
        <v>7270</v>
      </c>
      <c r="L32" s="5">
        <v>6909</v>
      </c>
      <c r="M32" s="5">
        <v>441</v>
      </c>
      <c r="N32" s="5">
        <v>17</v>
      </c>
      <c r="O32" s="5">
        <v>282</v>
      </c>
      <c r="P32" s="5">
        <v>7649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3" customFormat="1" ht="35.1" customHeight="1" thickTop="1" thickBot="1" x14ac:dyDescent="0.35">
      <c r="A1" s="57" t="s">
        <v>67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22" customFormat="1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2" customFormat="1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12126.659619039838</v>
      </c>
      <c r="C4" s="5">
        <v>1023.2898338150288</v>
      </c>
      <c r="D4" s="5">
        <v>5.7024128686327078</v>
      </c>
      <c r="E4" s="5">
        <v>122</v>
      </c>
      <c r="F4" s="5">
        <v>13277.651865723499</v>
      </c>
      <c r="G4" s="5">
        <v>49826514.439153329</v>
      </c>
      <c r="H4" s="5">
        <v>48862263.303380668</v>
      </c>
      <c r="I4" s="5">
        <v>1518549.1191480842</v>
      </c>
      <c r="J4" s="5">
        <v>3285745.544246803</v>
      </c>
      <c r="K4" s="5">
        <v>103493072.40592889</v>
      </c>
      <c r="L4" s="5">
        <v>9361</v>
      </c>
      <c r="M4" s="5">
        <v>255</v>
      </c>
      <c r="N4" s="5">
        <v>6</v>
      </c>
      <c r="O4" s="5" t="s">
        <v>87</v>
      </c>
      <c r="P4" s="5">
        <v>10192</v>
      </c>
    </row>
    <row r="5" spans="1:16" x14ac:dyDescent="0.25">
      <c r="A5" s="11">
        <v>2012</v>
      </c>
      <c r="B5" s="5">
        <v>11936</v>
      </c>
      <c r="C5" s="5">
        <v>1028</v>
      </c>
      <c r="D5" s="5">
        <v>6</v>
      </c>
      <c r="E5" s="5">
        <v>103</v>
      </c>
      <c r="F5" s="5">
        <v>13073</v>
      </c>
      <c r="G5" s="5">
        <v>47626101.333209656</v>
      </c>
      <c r="H5" s="5">
        <v>45173450.857657373</v>
      </c>
      <c r="I5" s="5">
        <v>2751923.9268297856</v>
      </c>
      <c r="J5" s="5">
        <v>4285905.4429497086</v>
      </c>
      <c r="K5" s="5">
        <v>99837381.560646534</v>
      </c>
      <c r="L5" s="5">
        <v>9609</v>
      </c>
      <c r="M5" s="5">
        <v>265</v>
      </c>
      <c r="N5" s="5">
        <v>7</v>
      </c>
      <c r="O5" s="5" t="s">
        <v>87</v>
      </c>
      <c r="P5" s="5">
        <v>10439</v>
      </c>
    </row>
    <row r="6" spans="1:16" x14ac:dyDescent="0.25">
      <c r="A6" s="11">
        <v>2011</v>
      </c>
      <c r="B6" s="5">
        <v>11938.354114541677</v>
      </c>
      <c r="C6" s="5">
        <v>1032.3969191096633</v>
      </c>
      <c r="D6" s="5">
        <v>6.6625463535228677</v>
      </c>
      <c r="E6" s="5">
        <v>104</v>
      </c>
      <c r="F6" s="5">
        <v>13081.413580004863</v>
      </c>
      <c r="G6" s="5">
        <v>47515910.93902237</v>
      </c>
      <c r="H6" s="5">
        <v>45392107.112175889</v>
      </c>
      <c r="I6" s="5">
        <v>4094894.327714202</v>
      </c>
      <c r="J6" s="5">
        <v>3469864.8528907867</v>
      </c>
      <c r="K6" s="5">
        <v>100472777.23180325</v>
      </c>
      <c r="L6" s="5">
        <v>9326</v>
      </c>
      <c r="M6" s="5">
        <v>264</v>
      </c>
      <c r="N6" s="5">
        <v>7</v>
      </c>
      <c r="O6" s="5" t="s">
        <v>87</v>
      </c>
      <c r="P6" s="5">
        <v>10140</v>
      </c>
    </row>
    <row r="7" spans="1:16" x14ac:dyDescent="0.25">
      <c r="A7" s="11">
        <v>2010</v>
      </c>
      <c r="B7" s="5">
        <v>11613.769907546146</v>
      </c>
      <c r="C7" s="5">
        <v>1005.9248599233264</v>
      </c>
      <c r="D7" s="5">
        <v>6.6462984723854284</v>
      </c>
      <c r="E7" s="5">
        <v>87.181956521739124</v>
      </c>
      <c r="F7" s="5">
        <v>12713.523022463598</v>
      </c>
      <c r="G7" s="5">
        <v>50532684.588774562</v>
      </c>
      <c r="H7" s="5">
        <v>47972975.181382842</v>
      </c>
      <c r="I7" s="5">
        <v>1312919.3061243466</v>
      </c>
      <c r="J7" s="5">
        <v>3515736.8037217464</v>
      </c>
      <c r="K7" s="5">
        <v>103334315.88000348</v>
      </c>
      <c r="L7" s="5">
        <v>9509</v>
      </c>
      <c r="M7" s="5">
        <v>301</v>
      </c>
      <c r="N7" s="5">
        <v>7</v>
      </c>
      <c r="O7" s="5" t="s">
        <v>87</v>
      </c>
      <c r="P7" s="5">
        <v>10408</v>
      </c>
    </row>
    <row r="8" spans="1:16" x14ac:dyDescent="0.25">
      <c r="A8" s="11">
        <v>2009</v>
      </c>
      <c r="B8" s="5">
        <v>11477.514705410731</v>
      </c>
      <c r="C8" s="5">
        <v>1000.0002760753133</v>
      </c>
      <c r="D8" s="5">
        <v>7.4922135706340383</v>
      </c>
      <c r="E8" s="5">
        <v>82.83332466622214</v>
      </c>
      <c r="F8" s="5">
        <v>12567.840519722902</v>
      </c>
      <c r="G8" s="5">
        <v>45705430.018781982</v>
      </c>
      <c r="H8" s="5">
        <v>44988090.594060659</v>
      </c>
      <c r="I8" s="5">
        <v>1986041.9729350526</v>
      </c>
      <c r="J8" s="5">
        <v>3392287.4618867766</v>
      </c>
      <c r="K8" s="5">
        <v>96071850.047664478</v>
      </c>
      <c r="L8" s="5">
        <v>9405</v>
      </c>
      <c r="M8" s="5">
        <v>269</v>
      </c>
      <c r="N8" s="5">
        <v>7</v>
      </c>
      <c r="O8" s="5" t="s">
        <v>87</v>
      </c>
      <c r="P8" s="5">
        <v>9968</v>
      </c>
    </row>
    <row r="9" spans="1:16" x14ac:dyDescent="0.25">
      <c r="A9" s="11">
        <v>2008</v>
      </c>
      <c r="B9" s="5">
        <v>11470.899608803818</v>
      </c>
      <c r="C9" s="5">
        <v>992.90207654200572</v>
      </c>
      <c r="D9" s="5">
        <v>19.675324675324674</v>
      </c>
      <c r="E9" s="5">
        <v>68.844507845934373</v>
      </c>
      <c r="F9" s="5">
        <v>12552.321517867083</v>
      </c>
      <c r="G9" s="5">
        <v>48787147.017852351</v>
      </c>
      <c r="H9" s="5">
        <v>44024011.235877067</v>
      </c>
      <c r="I9" s="5">
        <v>6974039.5831244681</v>
      </c>
      <c r="J9" s="5">
        <v>4070520.1141962302</v>
      </c>
      <c r="K9" s="5">
        <v>103855717.95105012</v>
      </c>
      <c r="L9" s="5">
        <v>9682</v>
      </c>
      <c r="M9" s="5">
        <v>269</v>
      </c>
      <c r="N9" s="5">
        <v>7</v>
      </c>
      <c r="O9" s="5" t="s">
        <v>87</v>
      </c>
      <c r="P9" s="5">
        <v>10081</v>
      </c>
    </row>
    <row r="10" spans="1:16" x14ac:dyDescent="0.25">
      <c r="A10" s="11">
        <v>2007</v>
      </c>
      <c r="B10" s="5">
        <v>11545.921242945045</v>
      </c>
      <c r="C10" s="5">
        <v>1001.0773791460578</v>
      </c>
      <c r="D10" s="5">
        <v>20.129226145755073</v>
      </c>
      <c r="E10" s="5">
        <v>70.376878612716766</v>
      </c>
      <c r="F10" s="5">
        <v>12637.504726849575</v>
      </c>
      <c r="G10" s="5">
        <v>50718996.910971321</v>
      </c>
      <c r="H10" s="5">
        <v>43444043.497018032</v>
      </c>
      <c r="I10" s="5">
        <v>9111410.6073787566</v>
      </c>
      <c r="J10" s="5">
        <v>4502976.5249134786</v>
      </c>
      <c r="K10" s="5">
        <v>107777427.54028158</v>
      </c>
      <c r="L10" s="5">
        <v>9643</v>
      </c>
      <c r="M10" s="5">
        <v>299</v>
      </c>
      <c r="N10" s="5">
        <v>7</v>
      </c>
      <c r="O10" s="5" t="s">
        <v>87</v>
      </c>
      <c r="P10" s="5">
        <v>10071</v>
      </c>
    </row>
    <row r="11" spans="1:16" x14ac:dyDescent="0.25">
      <c r="A11" s="11">
        <v>2006</v>
      </c>
      <c r="B11" s="5">
        <v>11628.064144591595</v>
      </c>
      <c r="C11" s="5">
        <v>1028.881776753444</v>
      </c>
      <c r="D11" s="5">
        <v>20.077372262773721</v>
      </c>
      <c r="E11" s="5">
        <v>71.147984701382754</v>
      </c>
      <c r="F11" s="5">
        <v>12748.171278309197</v>
      </c>
      <c r="G11" s="5">
        <v>49439887.232087694</v>
      </c>
      <c r="H11" s="5">
        <v>42628245.596175022</v>
      </c>
      <c r="I11" s="5">
        <v>10343741.870218331</v>
      </c>
      <c r="J11" s="5">
        <v>3533791.2612650339</v>
      </c>
      <c r="K11" s="5">
        <v>105945665.95974609</v>
      </c>
      <c r="L11" s="5">
        <v>9546</v>
      </c>
      <c r="M11" s="5">
        <v>303</v>
      </c>
      <c r="N11" s="5">
        <v>8</v>
      </c>
      <c r="O11" s="5" t="s">
        <v>87</v>
      </c>
      <c r="P11" s="5">
        <v>9984</v>
      </c>
    </row>
    <row r="12" spans="1:16" x14ac:dyDescent="0.25">
      <c r="A12" s="11">
        <v>2005</v>
      </c>
      <c r="B12" s="5">
        <v>11201</v>
      </c>
      <c r="C12" s="5">
        <v>1001</v>
      </c>
      <c r="D12" s="5">
        <v>20</v>
      </c>
      <c r="E12" s="5">
        <v>110</v>
      </c>
      <c r="F12" s="5">
        <v>12332</v>
      </c>
      <c r="L12" s="5">
        <v>9066</v>
      </c>
      <c r="M12" s="5">
        <v>310</v>
      </c>
      <c r="N12" s="5">
        <v>7</v>
      </c>
      <c r="O12" s="5">
        <v>311</v>
      </c>
      <c r="P12" s="5">
        <v>9694</v>
      </c>
    </row>
    <row r="13" spans="1:16" x14ac:dyDescent="0.25">
      <c r="A13" s="11">
        <v>2004</v>
      </c>
      <c r="B13" s="5">
        <v>11115</v>
      </c>
      <c r="C13" s="5">
        <v>1010</v>
      </c>
      <c r="D13" s="5">
        <v>24</v>
      </c>
      <c r="E13" s="5">
        <v>112</v>
      </c>
      <c r="F13" s="5">
        <v>12261</v>
      </c>
      <c r="L13" s="5">
        <v>8892</v>
      </c>
      <c r="M13" s="5">
        <v>302</v>
      </c>
      <c r="N13" s="5">
        <v>7</v>
      </c>
      <c r="O13" s="5">
        <v>309</v>
      </c>
      <c r="P13" s="5">
        <v>9510</v>
      </c>
    </row>
    <row r="14" spans="1:16" x14ac:dyDescent="0.25">
      <c r="A14" s="11">
        <v>2003</v>
      </c>
      <c r="B14" s="5">
        <v>10714</v>
      </c>
      <c r="C14" s="5">
        <v>982</v>
      </c>
      <c r="D14" s="5">
        <v>22</v>
      </c>
      <c r="E14" s="5">
        <v>108</v>
      </c>
      <c r="F14" s="5">
        <v>11826</v>
      </c>
      <c r="L14" s="5">
        <v>8587</v>
      </c>
      <c r="M14" s="5">
        <v>309</v>
      </c>
      <c r="N14" s="5">
        <v>9</v>
      </c>
      <c r="O14" s="5">
        <v>308</v>
      </c>
      <c r="P14" s="5">
        <v>9213</v>
      </c>
    </row>
    <row r="15" spans="1:16" x14ac:dyDescent="0.25">
      <c r="A15" s="11">
        <v>2002</v>
      </c>
      <c r="B15" s="5">
        <v>10614</v>
      </c>
      <c r="C15" s="5">
        <v>992</v>
      </c>
      <c r="D15" s="5">
        <v>24</v>
      </c>
      <c r="E15" s="5">
        <v>104</v>
      </c>
      <c r="F15" s="5">
        <v>11734</v>
      </c>
      <c r="L15" s="5">
        <v>8271</v>
      </c>
      <c r="M15" s="5">
        <v>301</v>
      </c>
      <c r="N15" s="5">
        <v>9</v>
      </c>
      <c r="O15" s="5">
        <v>300</v>
      </c>
      <c r="P15" s="5">
        <v>8881</v>
      </c>
    </row>
    <row r="16" spans="1:16" x14ac:dyDescent="0.25">
      <c r="A16" s="11">
        <v>2001</v>
      </c>
      <c r="B16" s="5">
        <v>10509</v>
      </c>
      <c r="C16" s="5">
        <v>971</v>
      </c>
      <c r="D16" s="5">
        <v>27</v>
      </c>
      <c r="E16" s="5">
        <v>107</v>
      </c>
      <c r="F16" s="5">
        <v>11614</v>
      </c>
      <c r="L16" s="5">
        <v>8424</v>
      </c>
      <c r="M16" s="5">
        <v>307</v>
      </c>
      <c r="N16" s="5">
        <v>12</v>
      </c>
      <c r="O16" s="5">
        <v>301</v>
      </c>
      <c r="P16" s="5">
        <v>9044</v>
      </c>
    </row>
    <row r="17" spans="1:16" x14ac:dyDescent="0.25">
      <c r="A17" s="11">
        <v>2000</v>
      </c>
      <c r="B17" s="5">
        <v>10395</v>
      </c>
      <c r="C17" s="5">
        <v>958</v>
      </c>
      <c r="D17" s="5">
        <v>20</v>
      </c>
      <c r="E17" s="5">
        <v>101</v>
      </c>
      <c r="F17" s="5">
        <v>11474</v>
      </c>
      <c r="L17" s="5">
        <v>8646</v>
      </c>
      <c r="M17" s="5">
        <v>293</v>
      </c>
      <c r="N17" s="5">
        <v>12</v>
      </c>
      <c r="O17" s="5">
        <v>449</v>
      </c>
      <c r="P17" s="5">
        <v>9400</v>
      </c>
    </row>
    <row r="18" spans="1:16" x14ac:dyDescent="0.25">
      <c r="A18" s="11">
        <v>1999</v>
      </c>
      <c r="B18" s="5">
        <v>10371</v>
      </c>
      <c r="C18" s="5">
        <v>958</v>
      </c>
      <c r="D18" s="5">
        <v>22</v>
      </c>
      <c r="E18" s="5">
        <v>94</v>
      </c>
      <c r="F18" s="5">
        <v>11445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x14ac:dyDescent="0.25">
      <c r="A19" s="11">
        <v>1998</v>
      </c>
      <c r="B19" s="5">
        <v>10315</v>
      </c>
      <c r="C19" s="5">
        <v>937</v>
      </c>
      <c r="D19" s="5">
        <v>27</v>
      </c>
      <c r="E19" s="5">
        <v>95</v>
      </c>
      <c r="F19" s="5">
        <v>11374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x14ac:dyDescent="0.25">
      <c r="A20" s="11">
        <v>1997</v>
      </c>
      <c r="B20" s="5">
        <v>10050</v>
      </c>
      <c r="C20" s="5">
        <v>922</v>
      </c>
      <c r="D20" s="5">
        <v>30</v>
      </c>
      <c r="E20" s="5">
        <v>93</v>
      </c>
      <c r="F20" s="5">
        <v>11095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11">
        <v>1996</v>
      </c>
      <c r="B21" s="5">
        <v>9665</v>
      </c>
      <c r="C21" s="5">
        <v>896</v>
      </c>
      <c r="D21" s="5">
        <v>31</v>
      </c>
      <c r="E21" s="5">
        <v>95</v>
      </c>
      <c r="F21" s="5">
        <v>10687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x14ac:dyDescent="0.25">
      <c r="A22" s="11">
        <v>1995</v>
      </c>
      <c r="B22" s="5">
        <v>9499</v>
      </c>
      <c r="C22" s="5">
        <v>893</v>
      </c>
      <c r="D22" s="5">
        <v>32</v>
      </c>
      <c r="E22" s="5">
        <v>93</v>
      </c>
      <c r="F22" s="5">
        <v>10517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1">
        <v>1994</v>
      </c>
      <c r="B23" s="5">
        <v>9328</v>
      </c>
      <c r="C23" s="5">
        <v>872</v>
      </c>
      <c r="D23" s="5">
        <v>33</v>
      </c>
      <c r="E23" s="5">
        <v>91</v>
      </c>
      <c r="F23" s="5">
        <v>10324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11">
        <v>1993</v>
      </c>
      <c r="B24" s="5">
        <v>9211</v>
      </c>
      <c r="C24" s="5">
        <v>860</v>
      </c>
      <c r="D24" s="5">
        <v>35</v>
      </c>
      <c r="E24" s="5">
        <v>89</v>
      </c>
      <c r="F24" s="5">
        <v>10195</v>
      </c>
      <c r="L24" s="5">
        <v>7549</v>
      </c>
      <c r="M24" s="5">
        <v>331</v>
      </c>
      <c r="N24" s="5">
        <v>9</v>
      </c>
      <c r="O24" s="5">
        <v>436</v>
      </c>
      <c r="P24" s="5">
        <v>8325</v>
      </c>
    </row>
    <row r="25" spans="1:16" x14ac:dyDescent="0.25">
      <c r="A25" s="11">
        <v>1992</v>
      </c>
      <c r="B25" s="5">
        <v>9114</v>
      </c>
      <c r="C25" s="5">
        <v>850</v>
      </c>
      <c r="D25" s="5">
        <v>42</v>
      </c>
      <c r="E25" s="5">
        <v>52</v>
      </c>
      <c r="F25" s="5">
        <v>10058</v>
      </c>
      <c r="L25" s="5">
        <v>7379</v>
      </c>
      <c r="M25" s="5">
        <v>323</v>
      </c>
      <c r="N25" s="5">
        <v>9</v>
      </c>
      <c r="O25" s="5">
        <v>435</v>
      </c>
      <c r="P25" s="5">
        <v>8146</v>
      </c>
    </row>
    <row r="26" spans="1:16" x14ac:dyDescent="0.25">
      <c r="A26" s="11">
        <v>1991</v>
      </c>
      <c r="B26" s="5">
        <v>9058</v>
      </c>
      <c r="C26" s="5">
        <v>875</v>
      </c>
      <c r="D26" s="5">
        <v>43</v>
      </c>
      <c r="E26" s="5">
        <v>125</v>
      </c>
      <c r="F26" s="5">
        <v>10101</v>
      </c>
      <c r="L26" s="5">
        <v>7277</v>
      </c>
      <c r="M26" s="5">
        <v>321</v>
      </c>
      <c r="N26" s="5">
        <v>19</v>
      </c>
      <c r="O26" s="5">
        <v>433</v>
      </c>
      <c r="P26" s="5">
        <v>8050</v>
      </c>
    </row>
    <row r="27" spans="1:16" x14ac:dyDescent="0.25">
      <c r="A27" s="11">
        <v>1990</v>
      </c>
      <c r="B27" s="5">
        <v>8826</v>
      </c>
      <c r="C27" s="5">
        <v>885</v>
      </c>
      <c r="D27" s="5">
        <v>42</v>
      </c>
      <c r="E27" s="5">
        <v>135</v>
      </c>
      <c r="F27" s="5">
        <v>9888</v>
      </c>
      <c r="L27" s="5">
        <v>7277</v>
      </c>
      <c r="M27" s="5">
        <v>332</v>
      </c>
      <c r="N27" s="5">
        <v>20</v>
      </c>
      <c r="O27" s="5">
        <v>508</v>
      </c>
      <c r="P27" s="5">
        <v>8137</v>
      </c>
    </row>
    <row r="28" spans="1:16" x14ac:dyDescent="0.25">
      <c r="A28" s="11">
        <v>1989</v>
      </c>
      <c r="B28" s="5">
        <v>8666</v>
      </c>
      <c r="C28" s="5">
        <v>875</v>
      </c>
      <c r="D28" s="5">
        <v>41</v>
      </c>
      <c r="E28" s="5">
        <v>137</v>
      </c>
      <c r="F28" s="5">
        <v>9719</v>
      </c>
      <c r="L28" s="5">
        <v>7189</v>
      </c>
      <c r="M28" s="5">
        <v>325</v>
      </c>
      <c r="N28" s="5">
        <v>12</v>
      </c>
      <c r="O28" s="5">
        <v>501</v>
      </c>
      <c r="P28" s="5">
        <v>8027</v>
      </c>
    </row>
    <row r="29" spans="1:16" x14ac:dyDescent="0.25">
      <c r="A29" s="11">
        <v>1988</v>
      </c>
      <c r="B29" s="5">
        <v>8490</v>
      </c>
      <c r="C29" s="5">
        <v>839</v>
      </c>
      <c r="D29" s="5">
        <v>41</v>
      </c>
      <c r="E29" s="5">
        <v>139</v>
      </c>
      <c r="F29" s="5">
        <v>9509</v>
      </c>
      <c r="L29" s="5">
        <v>7102</v>
      </c>
      <c r="M29" s="5">
        <v>312</v>
      </c>
      <c r="N29" s="5">
        <v>8</v>
      </c>
      <c r="O29" s="5">
        <v>501</v>
      </c>
      <c r="P29" s="5">
        <v>7923</v>
      </c>
    </row>
    <row r="30" spans="1:16" x14ac:dyDescent="0.25">
      <c r="A30" s="11">
        <v>1987</v>
      </c>
      <c r="B30" s="5">
        <v>8271</v>
      </c>
      <c r="C30" s="5">
        <v>809</v>
      </c>
      <c r="D30" s="5">
        <v>42</v>
      </c>
      <c r="E30" s="5">
        <v>40</v>
      </c>
      <c r="F30" s="5">
        <v>9162</v>
      </c>
      <c r="L30" s="5">
        <v>6912</v>
      </c>
      <c r="M30" s="5">
        <v>299</v>
      </c>
      <c r="N30" s="5">
        <v>10</v>
      </c>
      <c r="O30" s="5">
        <v>468</v>
      </c>
      <c r="P30" s="5">
        <v>7689</v>
      </c>
    </row>
    <row r="31" spans="1:16" x14ac:dyDescent="0.25">
      <c r="A31" s="11">
        <v>1986</v>
      </c>
      <c r="B31" s="5">
        <v>8105</v>
      </c>
      <c r="C31" s="5">
        <v>803</v>
      </c>
      <c r="D31" s="5">
        <v>45</v>
      </c>
      <c r="E31" s="5">
        <v>41</v>
      </c>
      <c r="F31" s="5">
        <v>8994</v>
      </c>
      <c r="L31" s="5">
        <v>6645</v>
      </c>
      <c r="M31" s="5">
        <v>291</v>
      </c>
      <c r="N31" s="5">
        <v>10</v>
      </c>
      <c r="O31" s="5">
        <v>459</v>
      </c>
      <c r="P31" s="5">
        <v>7405</v>
      </c>
    </row>
    <row r="32" spans="1:16" x14ac:dyDescent="0.25">
      <c r="A32" s="11">
        <v>1985</v>
      </c>
      <c r="B32" s="5">
        <v>7938</v>
      </c>
      <c r="C32" s="5">
        <v>826</v>
      </c>
      <c r="D32" s="5">
        <v>49</v>
      </c>
      <c r="E32" s="5">
        <v>34</v>
      </c>
      <c r="F32" s="5">
        <v>8847</v>
      </c>
      <c r="L32" s="5">
        <v>6485</v>
      </c>
      <c r="M32" s="5">
        <v>281</v>
      </c>
      <c r="N32" s="5">
        <v>9</v>
      </c>
      <c r="O32" s="5">
        <v>394</v>
      </c>
      <c r="P32" s="5">
        <v>7169</v>
      </c>
    </row>
    <row r="33" spans="1:16" x14ac:dyDescent="0.25">
      <c r="A33" s="11">
        <v>1984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3" customFormat="1" ht="35.1" customHeight="1" thickTop="1" thickBot="1" x14ac:dyDescent="0.35">
      <c r="A1" s="57" t="s">
        <v>68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22" customFormat="1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2" customFormat="1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13910.637368756828</v>
      </c>
      <c r="C4" s="5">
        <v>1383.3192919075145</v>
      </c>
      <c r="D4" s="5">
        <v>7.6032171581769434</v>
      </c>
      <c r="E4" s="5">
        <v>27</v>
      </c>
      <c r="F4" s="5">
        <v>15328.559877822519</v>
      </c>
      <c r="G4" s="5">
        <v>53271253.065778792</v>
      </c>
      <c r="H4" s="5">
        <v>64968470.215151012</v>
      </c>
      <c r="I4" s="5">
        <v>24630092.868058141</v>
      </c>
      <c r="J4" s="5">
        <v>4381515.6403192123</v>
      </c>
      <c r="K4" s="5">
        <v>147251331.78930715</v>
      </c>
      <c r="L4" s="5">
        <v>10489</v>
      </c>
      <c r="M4" s="5">
        <v>685</v>
      </c>
      <c r="N4" s="5">
        <v>12</v>
      </c>
      <c r="O4" s="5" t="s">
        <v>87</v>
      </c>
      <c r="P4" s="5">
        <v>12078</v>
      </c>
    </row>
    <row r="5" spans="1:16" x14ac:dyDescent="0.25">
      <c r="A5" s="11">
        <v>2012</v>
      </c>
      <c r="B5" s="5">
        <v>14004</v>
      </c>
      <c r="C5" s="5">
        <v>1362</v>
      </c>
      <c r="D5" s="5">
        <v>8</v>
      </c>
      <c r="E5" s="5">
        <v>26</v>
      </c>
      <c r="F5" s="5">
        <v>15400</v>
      </c>
      <c r="G5" s="5">
        <v>53590835.225590855</v>
      </c>
      <c r="H5" s="5">
        <v>64161887.992493726</v>
      </c>
      <c r="I5" s="5">
        <v>41455683.798262127</v>
      </c>
      <c r="J5" s="5">
        <v>7202914.921984368</v>
      </c>
      <c r="K5" s="5">
        <v>166411321.93833107</v>
      </c>
      <c r="L5" s="5">
        <v>10914</v>
      </c>
      <c r="M5" s="5">
        <v>749</v>
      </c>
      <c r="N5" s="5">
        <v>14</v>
      </c>
      <c r="O5" s="5" t="s">
        <v>87</v>
      </c>
      <c r="P5" s="5">
        <v>12562</v>
      </c>
    </row>
    <row r="6" spans="1:16" x14ac:dyDescent="0.25">
      <c r="A6" s="11">
        <v>2011</v>
      </c>
      <c r="B6" s="5">
        <v>14440.361045957214</v>
      </c>
      <c r="C6" s="5">
        <v>1446.5277551574375</v>
      </c>
      <c r="D6" s="5">
        <v>7.6143386897404204</v>
      </c>
      <c r="E6" s="5">
        <v>22</v>
      </c>
      <c r="F6" s="5">
        <v>15916.503139804392</v>
      </c>
      <c r="G6" s="5">
        <v>54110860.80047489</v>
      </c>
      <c r="H6" s="5">
        <v>70091291.071997553</v>
      </c>
      <c r="I6" s="5">
        <v>42166570.115187861</v>
      </c>
      <c r="J6" s="5">
        <v>4501733.5104071107</v>
      </c>
      <c r="K6" s="5">
        <v>170870455.49806741</v>
      </c>
      <c r="L6" s="5">
        <v>10782</v>
      </c>
      <c r="M6" s="5">
        <v>747</v>
      </c>
      <c r="N6" s="5">
        <v>14</v>
      </c>
      <c r="O6" s="5" t="s">
        <v>87</v>
      </c>
      <c r="P6" s="5">
        <v>12401</v>
      </c>
    </row>
    <row r="7" spans="1:16" x14ac:dyDescent="0.25">
      <c r="A7" s="11">
        <v>2010</v>
      </c>
      <c r="B7" s="5">
        <v>14239.542277512843</v>
      </c>
      <c r="C7" s="5">
        <v>1435.5386021822471</v>
      </c>
      <c r="D7" s="5">
        <v>7.5957696827262042</v>
      </c>
      <c r="E7" s="5">
        <v>31.632391304347824</v>
      </c>
      <c r="F7" s="5">
        <v>15714.309040682163</v>
      </c>
      <c r="G7" s="5">
        <v>56788149.58235693</v>
      </c>
      <c r="H7" s="5">
        <v>69825354.743087992</v>
      </c>
      <c r="I7" s="5">
        <v>45820928.164989106</v>
      </c>
      <c r="J7" s="5">
        <v>4391973.5629503429</v>
      </c>
      <c r="K7" s="5">
        <v>176826406.05338436</v>
      </c>
      <c r="L7" s="5">
        <v>11170</v>
      </c>
      <c r="M7" s="5">
        <v>773</v>
      </c>
      <c r="N7" s="5">
        <v>14</v>
      </c>
      <c r="O7" s="5" t="s">
        <v>87</v>
      </c>
      <c r="P7" s="5">
        <v>12856</v>
      </c>
    </row>
    <row r="8" spans="1:16" x14ac:dyDescent="0.25">
      <c r="A8" s="11">
        <v>2009</v>
      </c>
      <c r="B8" s="5">
        <v>14155.82691716244</v>
      </c>
      <c r="C8" s="5">
        <v>1453.2378112749157</v>
      </c>
      <c r="D8" s="5">
        <v>8.5625297950103292</v>
      </c>
      <c r="E8" s="5">
        <v>31.739872068365493</v>
      </c>
      <c r="F8" s="5">
        <v>15649.36713030073</v>
      </c>
      <c r="G8" s="5">
        <v>51594086.073900029</v>
      </c>
      <c r="H8" s="5">
        <v>66256104.27117449</v>
      </c>
      <c r="I8" s="5">
        <v>48196559.525161102</v>
      </c>
      <c r="J8" s="5">
        <v>4343075.7260393156</v>
      </c>
      <c r="K8" s="5">
        <v>170389825.59627494</v>
      </c>
      <c r="L8" s="5">
        <v>10680</v>
      </c>
      <c r="M8" s="5">
        <v>787</v>
      </c>
      <c r="N8" s="5">
        <v>14</v>
      </c>
      <c r="O8" s="5" t="s">
        <v>87</v>
      </c>
      <c r="P8" s="5">
        <v>12136</v>
      </c>
    </row>
    <row r="9" spans="1:16" x14ac:dyDescent="0.25">
      <c r="A9" s="11">
        <v>2008</v>
      </c>
      <c r="B9" s="5">
        <v>14073.197860305676</v>
      </c>
      <c r="C9" s="5">
        <v>1547.2352986472961</v>
      </c>
      <c r="D9" s="5">
        <v>19.675324675324674</v>
      </c>
      <c r="E9" s="5">
        <v>33.516405135520685</v>
      </c>
      <c r="F9" s="5">
        <v>15673.624888763818</v>
      </c>
      <c r="G9" s="5">
        <v>53349262.513696678</v>
      </c>
      <c r="H9" s="5">
        <v>68249245.291353464</v>
      </c>
      <c r="I9" s="5">
        <v>56358350.805625543</v>
      </c>
      <c r="J9" s="5">
        <v>5219317.1445543924</v>
      </c>
      <c r="K9" s="5">
        <v>183176175.7552301</v>
      </c>
      <c r="L9" s="5">
        <v>11174</v>
      </c>
      <c r="M9" s="5">
        <v>806</v>
      </c>
      <c r="N9" s="5">
        <v>14</v>
      </c>
      <c r="O9" s="5" t="s">
        <v>87</v>
      </c>
      <c r="P9" s="5">
        <v>12118</v>
      </c>
    </row>
    <row r="10" spans="1:16" x14ac:dyDescent="0.25">
      <c r="A10" s="11">
        <v>2007</v>
      </c>
      <c r="B10" s="5">
        <v>14205.188745437539</v>
      </c>
      <c r="C10" s="5">
        <v>1563.4039703764595</v>
      </c>
      <c r="D10" s="5">
        <v>20.129226145755073</v>
      </c>
      <c r="E10" s="5">
        <v>31.484393063583816</v>
      </c>
      <c r="F10" s="5">
        <v>15820.206335023337</v>
      </c>
      <c r="G10" s="5">
        <v>56798222.191131197</v>
      </c>
      <c r="H10" s="5">
        <v>69616882.014383644</v>
      </c>
      <c r="I10" s="5">
        <v>58240267.276151963</v>
      </c>
      <c r="J10" s="5">
        <v>5477451.6412380328</v>
      </c>
      <c r="K10" s="5">
        <v>190132823.12290484</v>
      </c>
      <c r="L10" s="5">
        <v>11159</v>
      </c>
      <c r="M10" s="5">
        <v>819</v>
      </c>
      <c r="N10" s="5">
        <v>14</v>
      </c>
      <c r="O10" s="5" t="s">
        <v>87</v>
      </c>
      <c r="P10" s="5">
        <v>12112</v>
      </c>
    </row>
    <row r="11" spans="1:16" x14ac:dyDescent="0.25">
      <c r="A11" s="11">
        <v>2006</v>
      </c>
      <c r="B11" s="5">
        <v>14089.883389507218</v>
      </c>
      <c r="C11" s="5">
        <v>1516.0675187261013</v>
      </c>
      <c r="D11" s="5">
        <v>21.25839416058394</v>
      </c>
      <c r="E11" s="5">
        <v>30.893203883495143</v>
      </c>
      <c r="F11" s="5">
        <v>15658.102506277401</v>
      </c>
      <c r="G11" s="5">
        <v>57418002.818719976</v>
      </c>
      <c r="H11" s="5">
        <v>68613976.416198507</v>
      </c>
      <c r="I11" s="5">
        <v>57538321.933167771</v>
      </c>
      <c r="J11" s="5">
        <v>4282756.8029602263</v>
      </c>
      <c r="K11" s="5">
        <v>187853057.97104645</v>
      </c>
      <c r="L11" s="5">
        <v>11113</v>
      </c>
      <c r="M11" s="5">
        <v>846</v>
      </c>
      <c r="N11" s="5">
        <v>15</v>
      </c>
      <c r="O11" s="5" t="s">
        <v>87</v>
      </c>
      <c r="P11" s="5">
        <v>12091</v>
      </c>
    </row>
    <row r="12" spans="1:16" x14ac:dyDescent="0.25">
      <c r="A12" s="11">
        <v>2005</v>
      </c>
      <c r="B12" s="5">
        <v>14110</v>
      </c>
      <c r="C12" s="5">
        <v>1414</v>
      </c>
      <c r="D12" s="5">
        <v>29</v>
      </c>
      <c r="E12" s="5">
        <v>26</v>
      </c>
      <c r="F12" s="5">
        <v>15579</v>
      </c>
      <c r="L12" s="5">
        <v>10386</v>
      </c>
      <c r="M12" s="5">
        <v>823</v>
      </c>
      <c r="N12" s="5">
        <v>19</v>
      </c>
      <c r="O12" s="5">
        <v>627</v>
      </c>
      <c r="P12" s="5">
        <v>11855</v>
      </c>
    </row>
    <row r="13" spans="1:16" x14ac:dyDescent="0.25">
      <c r="A13" s="11">
        <v>2004</v>
      </c>
      <c r="B13" s="5">
        <v>13752</v>
      </c>
      <c r="C13" s="5">
        <v>1411</v>
      </c>
      <c r="D13" s="5">
        <v>28</v>
      </c>
      <c r="E13" s="5">
        <v>23</v>
      </c>
      <c r="F13" s="5">
        <v>15214</v>
      </c>
      <c r="L13" s="5">
        <v>10213</v>
      </c>
      <c r="M13" s="5">
        <v>853</v>
      </c>
      <c r="N13" s="5">
        <v>19</v>
      </c>
      <c r="O13" s="5">
        <v>635</v>
      </c>
      <c r="P13" s="5">
        <v>11720</v>
      </c>
    </row>
    <row r="14" spans="1:16" x14ac:dyDescent="0.25">
      <c r="A14" s="11">
        <v>2003</v>
      </c>
      <c r="B14" s="5">
        <v>13566</v>
      </c>
      <c r="C14" s="5">
        <v>1368</v>
      </c>
      <c r="D14" s="5">
        <v>31</v>
      </c>
      <c r="E14" s="5">
        <v>23</v>
      </c>
      <c r="F14" s="5">
        <v>14988</v>
      </c>
      <c r="L14" s="5">
        <v>10059</v>
      </c>
      <c r="M14" s="5">
        <v>816</v>
      </c>
      <c r="N14" s="5">
        <v>19</v>
      </c>
      <c r="O14" s="5">
        <v>631</v>
      </c>
      <c r="P14" s="5">
        <v>11525</v>
      </c>
    </row>
    <row r="15" spans="1:16" x14ac:dyDescent="0.25">
      <c r="A15" s="11">
        <v>2002</v>
      </c>
      <c r="B15" s="5">
        <v>13449</v>
      </c>
      <c r="C15" s="5">
        <v>1323</v>
      </c>
      <c r="D15" s="5">
        <v>30</v>
      </c>
      <c r="E15" s="5">
        <v>25</v>
      </c>
      <c r="F15" s="5">
        <v>14827</v>
      </c>
      <c r="L15" s="5">
        <v>9971</v>
      </c>
      <c r="M15" s="5">
        <v>792</v>
      </c>
      <c r="N15" s="5">
        <v>18</v>
      </c>
      <c r="O15" s="5">
        <v>628</v>
      </c>
      <c r="P15" s="5">
        <v>11409</v>
      </c>
    </row>
    <row r="16" spans="1:16" x14ac:dyDescent="0.25">
      <c r="A16" s="11">
        <v>2001</v>
      </c>
      <c r="B16" s="5">
        <v>13389</v>
      </c>
      <c r="C16" s="5">
        <v>1300</v>
      </c>
      <c r="D16" s="5">
        <v>32</v>
      </c>
      <c r="E16" s="5">
        <v>26</v>
      </c>
      <c r="F16" s="5">
        <v>14747</v>
      </c>
      <c r="L16" s="5">
        <v>9932</v>
      </c>
      <c r="M16" s="5">
        <v>771</v>
      </c>
      <c r="N16" s="5">
        <v>19</v>
      </c>
      <c r="O16" s="5">
        <v>630</v>
      </c>
      <c r="P16" s="5">
        <v>11352</v>
      </c>
    </row>
    <row r="17" spans="1:16" x14ac:dyDescent="0.25">
      <c r="A17" s="11">
        <v>2000</v>
      </c>
      <c r="B17" s="5">
        <v>13169</v>
      </c>
      <c r="C17" s="5">
        <v>1306</v>
      </c>
      <c r="D17" s="5">
        <v>28</v>
      </c>
      <c r="E17" s="5">
        <v>23</v>
      </c>
      <c r="F17" s="5">
        <v>14526</v>
      </c>
      <c r="L17" s="5">
        <v>10314</v>
      </c>
      <c r="M17" s="5">
        <v>787</v>
      </c>
      <c r="N17" s="5">
        <v>18</v>
      </c>
      <c r="O17" s="5">
        <v>485</v>
      </c>
      <c r="P17" s="5">
        <v>11604</v>
      </c>
    </row>
    <row r="18" spans="1:16" x14ac:dyDescent="0.25">
      <c r="A18" s="11">
        <v>1999</v>
      </c>
      <c r="B18" s="5">
        <v>13082</v>
      </c>
      <c r="C18" s="5">
        <v>1323</v>
      </c>
      <c r="D18" s="5">
        <v>29</v>
      </c>
      <c r="E18" s="5">
        <v>21</v>
      </c>
      <c r="F18" s="5">
        <v>14455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12987</v>
      </c>
      <c r="C19" s="5">
        <v>1329</v>
      </c>
      <c r="D19" s="5">
        <v>29</v>
      </c>
      <c r="E19" s="5">
        <v>19</v>
      </c>
      <c r="F19" s="5">
        <v>14364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12834</v>
      </c>
      <c r="C20" s="5">
        <v>1337</v>
      </c>
      <c r="D20" s="5">
        <v>33</v>
      </c>
      <c r="E20" s="5">
        <v>16</v>
      </c>
      <c r="F20" s="5">
        <v>14220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12559</v>
      </c>
      <c r="C21" s="5">
        <v>1279</v>
      </c>
      <c r="D21" s="5">
        <v>32</v>
      </c>
      <c r="E21" s="5">
        <v>15</v>
      </c>
      <c r="F21" s="5">
        <v>13885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12294</v>
      </c>
      <c r="C22" s="5">
        <v>1222</v>
      </c>
      <c r="D22" s="5">
        <v>33</v>
      </c>
      <c r="E22" s="5">
        <v>15</v>
      </c>
      <c r="F22" s="5">
        <v>13564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11961</v>
      </c>
      <c r="C23" s="5">
        <v>1211</v>
      </c>
      <c r="D23" s="5">
        <v>32</v>
      </c>
      <c r="E23" s="5">
        <v>15</v>
      </c>
      <c r="F23" s="5">
        <v>13219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11565</v>
      </c>
      <c r="C24" s="5">
        <v>1166</v>
      </c>
      <c r="D24" s="5">
        <v>31</v>
      </c>
      <c r="E24" s="5">
        <v>15</v>
      </c>
      <c r="F24" s="5">
        <v>12777</v>
      </c>
      <c r="L24" s="5">
        <v>9053</v>
      </c>
      <c r="M24" s="5">
        <v>739</v>
      </c>
      <c r="N24" s="5">
        <v>20</v>
      </c>
      <c r="O24" s="5">
        <v>462</v>
      </c>
      <c r="P24" s="5">
        <v>10274</v>
      </c>
    </row>
    <row r="25" spans="1:16" x14ac:dyDescent="0.25">
      <c r="A25" s="11">
        <v>1992</v>
      </c>
      <c r="B25" s="5">
        <v>11364</v>
      </c>
      <c r="C25" s="5">
        <v>1138</v>
      </c>
      <c r="D25" s="5">
        <v>33</v>
      </c>
      <c r="E25" s="5">
        <v>19</v>
      </c>
      <c r="F25" s="5">
        <v>12554</v>
      </c>
      <c r="L25" s="5">
        <v>8855</v>
      </c>
      <c r="M25" s="5">
        <v>738</v>
      </c>
      <c r="N25" s="5">
        <v>32</v>
      </c>
      <c r="O25" s="5">
        <v>460</v>
      </c>
      <c r="P25" s="5">
        <v>10085</v>
      </c>
    </row>
    <row r="26" spans="1:16" x14ac:dyDescent="0.25">
      <c r="A26" s="11">
        <v>1991</v>
      </c>
      <c r="B26" s="5">
        <v>11381</v>
      </c>
      <c r="C26" s="5">
        <v>1161</v>
      </c>
      <c r="D26" s="5">
        <v>37</v>
      </c>
      <c r="E26" s="5">
        <v>46</v>
      </c>
      <c r="F26" s="5">
        <v>12625</v>
      </c>
      <c r="L26" s="5">
        <v>8762</v>
      </c>
      <c r="M26" s="5">
        <v>717</v>
      </c>
      <c r="N26" s="5">
        <v>33</v>
      </c>
      <c r="O26" s="5">
        <v>454</v>
      </c>
      <c r="P26" s="5">
        <v>9966</v>
      </c>
    </row>
    <row r="27" spans="1:16" x14ac:dyDescent="0.25">
      <c r="A27" s="11">
        <v>1990</v>
      </c>
      <c r="B27" s="5">
        <v>11116</v>
      </c>
      <c r="C27" s="5">
        <v>1157</v>
      </c>
      <c r="D27" s="5">
        <v>37</v>
      </c>
      <c r="E27" s="5">
        <v>48</v>
      </c>
      <c r="F27" s="5">
        <v>12358</v>
      </c>
      <c r="L27" s="5">
        <v>8688</v>
      </c>
      <c r="M27" s="5">
        <v>724</v>
      </c>
      <c r="N27" s="5">
        <v>30</v>
      </c>
      <c r="O27" s="5">
        <v>436</v>
      </c>
      <c r="P27" s="5">
        <v>9878</v>
      </c>
    </row>
    <row r="28" spans="1:16" x14ac:dyDescent="0.25">
      <c r="A28" s="11">
        <v>1989</v>
      </c>
      <c r="B28" s="5">
        <v>11007</v>
      </c>
      <c r="C28" s="5">
        <v>1138</v>
      </c>
      <c r="D28" s="5">
        <v>36</v>
      </c>
      <c r="E28" s="5">
        <v>49</v>
      </c>
      <c r="F28" s="5">
        <v>12230</v>
      </c>
      <c r="L28" s="5">
        <v>8588</v>
      </c>
      <c r="M28" s="5">
        <v>719</v>
      </c>
      <c r="N28" s="5">
        <v>23</v>
      </c>
      <c r="O28" s="5">
        <v>424</v>
      </c>
      <c r="P28" s="5">
        <v>9754</v>
      </c>
    </row>
    <row r="29" spans="1:16" x14ac:dyDescent="0.25">
      <c r="A29" s="11">
        <v>1988</v>
      </c>
      <c r="B29" s="5">
        <v>10733</v>
      </c>
      <c r="C29" s="5">
        <v>1097</v>
      </c>
      <c r="D29" s="5">
        <v>36</v>
      </c>
      <c r="E29" s="5">
        <v>48</v>
      </c>
      <c r="F29" s="5">
        <v>11914</v>
      </c>
      <c r="L29" s="5">
        <v>8313</v>
      </c>
      <c r="M29" s="5">
        <v>683</v>
      </c>
      <c r="N29" s="5">
        <v>25</v>
      </c>
      <c r="O29" s="5">
        <v>420</v>
      </c>
      <c r="P29" s="5">
        <v>9441</v>
      </c>
    </row>
    <row r="30" spans="1:16" x14ac:dyDescent="0.25">
      <c r="A30" s="11">
        <v>1987</v>
      </c>
      <c r="B30" s="5">
        <v>10656</v>
      </c>
      <c r="C30" s="5">
        <v>1066</v>
      </c>
      <c r="D30" s="5">
        <v>36</v>
      </c>
      <c r="E30" s="5">
        <v>15</v>
      </c>
      <c r="F30" s="5">
        <v>11773</v>
      </c>
      <c r="L30" s="5">
        <v>8205</v>
      </c>
      <c r="M30" s="5">
        <v>699</v>
      </c>
      <c r="N30" s="5">
        <v>33</v>
      </c>
      <c r="O30" s="5">
        <v>432</v>
      </c>
      <c r="P30" s="5">
        <v>9369</v>
      </c>
    </row>
    <row r="31" spans="1:16" x14ac:dyDescent="0.25">
      <c r="A31" s="11">
        <v>1986</v>
      </c>
      <c r="B31" s="5">
        <v>10501</v>
      </c>
      <c r="C31" s="5">
        <v>1026</v>
      </c>
      <c r="D31" s="5">
        <v>38</v>
      </c>
      <c r="E31" s="5">
        <v>15</v>
      </c>
      <c r="F31" s="5">
        <v>11580</v>
      </c>
      <c r="L31" s="5">
        <v>8148</v>
      </c>
      <c r="M31" s="5">
        <v>699</v>
      </c>
      <c r="N31" s="5">
        <v>38</v>
      </c>
      <c r="O31" s="5">
        <v>430</v>
      </c>
      <c r="P31" s="5">
        <v>9315</v>
      </c>
    </row>
    <row r="32" spans="1:16" x14ac:dyDescent="0.25">
      <c r="A32" s="11">
        <v>1985</v>
      </c>
      <c r="B32" s="5">
        <v>10296</v>
      </c>
      <c r="C32" s="5">
        <v>1014</v>
      </c>
      <c r="D32" s="5">
        <v>39</v>
      </c>
      <c r="E32" s="5">
        <v>14</v>
      </c>
      <c r="F32" s="5">
        <v>11363</v>
      </c>
      <c r="L32" s="5">
        <v>8018</v>
      </c>
      <c r="M32" s="5">
        <v>671</v>
      </c>
      <c r="N32" s="5">
        <v>36</v>
      </c>
      <c r="O32" s="5">
        <v>424</v>
      </c>
      <c r="P32" s="5">
        <v>9149</v>
      </c>
    </row>
    <row r="33" spans="1:16" x14ac:dyDescent="0.25">
      <c r="A33" s="11">
        <v>1984</v>
      </c>
      <c r="L33" s="5">
        <v>134395</v>
      </c>
      <c r="M33" s="5">
        <v>11750</v>
      </c>
      <c r="N33" s="5">
        <v>247</v>
      </c>
      <c r="O33" s="5">
        <v>5511</v>
      </c>
      <c r="P33" s="5">
        <v>151903</v>
      </c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3" customFormat="1" ht="35.1" customHeight="1" thickTop="1" thickBot="1" x14ac:dyDescent="0.35">
      <c r="A1" s="57" t="s">
        <v>69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22" customFormat="1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2" customFormat="1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153517</v>
      </c>
      <c r="C4" s="5">
        <v>21228.912550578036</v>
      </c>
      <c r="D4" s="5">
        <v>51.321715817694368</v>
      </c>
      <c r="E4" s="5">
        <v>267</v>
      </c>
      <c r="F4" s="5">
        <v>175064.23426639574</v>
      </c>
      <c r="G4" s="5">
        <v>919143099.36093128</v>
      </c>
      <c r="H4" s="5">
        <v>2212807021.9283381</v>
      </c>
      <c r="I4" s="5">
        <v>43972357.173291951</v>
      </c>
      <c r="J4" s="5">
        <v>31172055.846145473</v>
      </c>
      <c r="K4" s="5">
        <v>3207094534.3087072</v>
      </c>
      <c r="L4" s="5">
        <v>119904</v>
      </c>
      <c r="M4" s="5">
        <v>9918</v>
      </c>
      <c r="N4" s="5">
        <v>64</v>
      </c>
      <c r="O4" s="5" t="s">
        <v>87</v>
      </c>
      <c r="P4" s="5">
        <v>151080</v>
      </c>
    </row>
    <row r="5" spans="1:16" x14ac:dyDescent="0.25">
      <c r="A5" s="11">
        <v>2012</v>
      </c>
      <c r="B5" s="5">
        <v>147983</v>
      </c>
      <c r="C5" s="5">
        <v>21653</v>
      </c>
      <c r="D5" s="5">
        <v>54</v>
      </c>
      <c r="E5" s="5">
        <v>239</v>
      </c>
      <c r="F5" s="5">
        <v>169929</v>
      </c>
      <c r="G5" s="5">
        <v>976539149.82302201</v>
      </c>
      <c r="H5" s="5">
        <v>2220329748.9833393</v>
      </c>
      <c r="I5" s="5">
        <v>93160660.521361664</v>
      </c>
      <c r="J5" s="5">
        <v>46577527.413982481</v>
      </c>
      <c r="K5" s="5">
        <v>3336607086.7417054</v>
      </c>
      <c r="L5" s="5">
        <v>123029</v>
      </c>
      <c r="M5" s="5">
        <v>11082</v>
      </c>
      <c r="N5" s="5">
        <v>84</v>
      </c>
      <c r="O5" s="5" t="s">
        <v>87</v>
      </c>
      <c r="P5" s="5">
        <v>155374</v>
      </c>
    </row>
    <row r="6" spans="1:16" x14ac:dyDescent="0.25">
      <c r="A6" s="11">
        <v>2011</v>
      </c>
      <c r="B6" s="5">
        <v>156834.04402844861</v>
      </c>
      <c r="C6" s="5">
        <v>22584.781419652551</v>
      </c>
      <c r="D6" s="5">
        <v>54.252163164400493</v>
      </c>
      <c r="E6" s="5">
        <v>268</v>
      </c>
      <c r="F6" s="5">
        <v>179741.07761126556</v>
      </c>
      <c r="G6" s="5">
        <v>1035761961.8608253</v>
      </c>
      <c r="H6" s="5">
        <v>2290755407.13481</v>
      </c>
      <c r="I6" s="5">
        <v>78600267.406550094</v>
      </c>
      <c r="J6" s="5">
        <v>32819161.942894027</v>
      </c>
      <c r="K6" s="5">
        <v>3437936798.3450789</v>
      </c>
      <c r="L6" s="5">
        <v>123048</v>
      </c>
      <c r="M6" s="5">
        <v>11033</v>
      </c>
      <c r="N6" s="5">
        <v>84</v>
      </c>
      <c r="O6" s="5" t="s">
        <v>87</v>
      </c>
      <c r="P6" s="5">
        <v>154784</v>
      </c>
    </row>
    <row r="7" spans="1:16" x14ac:dyDescent="0.25">
      <c r="A7" s="11">
        <v>2010</v>
      </c>
      <c r="B7" s="5">
        <v>157215.46004968623</v>
      </c>
      <c r="C7" s="5">
        <v>22578.059687407844</v>
      </c>
      <c r="D7" s="5">
        <v>54.119858989424202</v>
      </c>
      <c r="E7" s="5">
        <v>201.36717391304347</v>
      </c>
      <c r="F7" s="5">
        <v>180049.00676999654</v>
      </c>
      <c r="G7" s="5">
        <v>1080944461.2309401</v>
      </c>
      <c r="H7" s="5">
        <v>2371723950.9717536</v>
      </c>
      <c r="I7" s="5">
        <v>83177010.634019703</v>
      </c>
      <c r="J7" s="5">
        <v>33342221.400604699</v>
      </c>
      <c r="K7" s="5">
        <v>3569187644.2373185</v>
      </c>
      <c r="L7" s="5">
        <v>128476</v>
      </c>
      <c r="M7" s="5">
        <v>11285</v>
      </c>
      <c r="N7" s="5">
        <v>81</v>
      </c>
      <c r="O7" s="5" t="s">
        <v>87</v>
      </c>
      <c r="P7" s="5">
        <v>162068</v>
      </c>
    </row>
    <row r="8" spans="1:16" x14ac:dyDescent="0.25">
      <c r="A8" s="11">
        <v>2009</v>
      </c>
      <c r="B8" s="5">
        <v>154464.79677789399</v>
      </c>
      <c r="C8" s="5">
        <v>14836.591968574739</v>
      </c>
      <c r="D8" s="5">
        <v>62.07834101382489</v>
      </c>
      <c r="E8" s="5">
        <v>198.95480784316908</v>
      </c>
      <c r="F8" s="5">
        <v>169562.42189532574</v>
      </c>
      <c r="G8" s="5">
        <v>965894908.51862967</v>
      </c>
      <c r="H8" s="5">
        <v>2322031462.0595956</v>
      </c>
      <c r="I8" s="5">
        <v>84824105.821454123</v>
      </c>
      <c r="J8" s="5">
        <v>32575247.25563984</v>
      </c>
      <c r="K8" s="5">
        <v>3405325723.6553192</v>
      </c>
      <c r="L8" s="5">
        <v>126523</v>
      </c>
      <c r="M8" s="5">
        <v>10669</v>
      </c>
      <c r="N8" s="5">
        <v>101</v>
      </c>
      <c r="O8" s="5" t="s">
        <v>87</v>
      </c>
      <c r="P8" s="5">
        <v>154721</v>
      </c>
    </row>
    <row r="9" spans="1:16" x14ac:dyDescent="0.25">
      <c r="A9" s="11">
        <v>2008</v>
      </c>
      <c r="B9" s="5">
        <v>154784.77770887138</v>
      </c>
      <c r="C9" s="5">
        <v>25549.418568238405</v>
      </c>
      <c r="D9" s="5">
        <v>104.16348357524828</v>
      </c>
      <c r="E9" s="5">
        <v>210.15691868758915</v>
      </c>
      <c r="F9" s="5">
        <v>180648.51667937264</v>
      </c>
      <c r="G9" s="5">
        <v>1045102114.6626791</v>
      </c>
      <c r="H9" s="5">
        <v>2408057528.5358005</v>
      </c>
      <c r="I9" s="5">
        <v>87285484.099515349</v>
      </c>
      <c r="J9" s="5">
        <v>39145809.131566018</v>
      </c>
      <c r="K9" s="5">
        <v>3579590936.4295611</v>
      </c>
      <c r="L9" s="5">
        <v>138728</v>
      </c>
      <c r="M9" s="5">
        <v>11245</v>
      </c>
      <c r="N9" s="5">
        <v>106</v>
      </c>
      <c r="O9" s="5" t="s">
        <v>87</v>
      </c>
      <c r="P9" s="5">
        <v>151187</v>
      </c>
    </row>
    <row r="10" spans="1:16" x14ac:dyDescent="0.25">
      <c r="A10" s="11">
        <v>2007</v>
      </c>
      <c r="B10" s="5">
        <v>157228.33781788501</v>
      </c>
      <c r="C10" s="5">
        <v>26233.215714677954</v>
      </c>
      <c r="D10" s="5">
        <v>105.38241923365891</v>
      </c>
      <c r="E10" s="5">
        <v>218.53872832369944</v>
      </c>
      <c r="F10" s="5">
        <v>183785.47468012033</v>
      </c>
      <c r="G10" s="5">
        <v>1143064149.5710473</v>
      </c>
      <c r="H10" s="5">
        <v>2490442474.0504847</v>
      </c>
      <c r="I10" s="5">
        <v>90962590.792035073</v>
      </c>
      <c r="J10" s="5">
        <v>41431636.976342216</v>
      </c>
      <c r="K10" s="5">
        <v>3765900851.3899093</v>
      </c>
      <c r="L10" s="5">
        <v>137992</v>
      </c>
      <c r="M10" s="5">
        <v>11916</v>
      </c>
      <c r="N10" s="5">
        <v>109</v>
      </c>
      <c r="O10" s="5" t="s">
        <v>87</v>
      </c>
      <c r="P10" s="5">
        <v>151192</v>
      </c>
    </row>
    <row r="11" spans="1:16" x14ac:dyDescent="0.25">
      <c r="A11" s="11">
        <v>2006</v>
      </c>
      <c r="B11" s="5">
        <v>158835.91705169302</v>
      </c>
      <c r="C11" s="5">
        <v>26522.664344455501</v>
      </c>
      <c r="D11" s="5">
        <v>116.92116788321168</v>
      </c>
      <c r="E11" s="5">
        <v>219.997057958223</v>
      </c>
      <c r="F11" s="5">
        <v>185695.49962198993</v>
      </c>
      <c r="G11" s="5">
        <v>1154917367.6084359</v>
      </c>
      <c r="H11" s="5">
        <v>2489464482.6776052</v>
      </c>
      <c r="I11" s="5">
        <v>91128207.295711219</v>
      </c>
      <c r="J11" s="5">
        <v>32597183.012475271</v>
      </c>
      <c r="K11" s="5">
        <v>3768107240.5942278</v>
      </c>
      <c r="L11" s="5">
        <v>137986</v>
      </c>
      <c r="M11" s="5">
        <v>11822</v>
      </c>
      <c r="N11" s="5">
        <v>107</v>
      </c>
      <c r="O11" s="5" t="s">
        <v>87</v>
      </c>
      <c r="P11" s="5">
        <v>151072</v>
      </c>
    </row>
    <row r="12" spans="1:16" x14ac:dyDescent="0.25">
      <c r="A12" s="11">
        <v>2005</v>
      </c>
      <c r="B12" s="5">
        <v>160087</v>
      </c>
      <c r="C12" s="5">
        <v>23595</v>
      </c>
      <c r="D12" s="5">
        <v>92</v>
      </c>
      <c r="E12" s="5">
        <v>182</v>
      </c>
      <c r="F12" s="5">
        <v>183956</v>
      </c>
      <c r="L12" s="5">
        <v>120571</v>
      </c>
      <c r="M12" s="5">
        <v>11694</v>
      </c>
      <c r="N12" s="5">
        <v>111</v>
      </c>
      <c r="O12" s="5">
        <v>16873</v>
      </c>
      <c r="P12" s="5">
        <v>149249</v>
      </c>
    </row>
    <row r="13" spans="1:16" x14ac:dyDescent="0.25">
      <c r="A13" s="11">
        <v>2004</v>
      </c>
      <c r="B13" s="5">
        <v>158323</v>
      </c>
      <c r="C13" s="5">
        <v>23382</v>
      </c>
      <c r="D13" s="5">
        <v>96</v>
      </c>
      <c r="E13" s="5">
        <v>205</v>
      </c>
      <c r="F13" s="5">
        <v>182006</v>
      </c>
      <c r="L13" s="5">
        <v>120275</v>
      </c>
      <c r="M13" s="5">
        <v>11705</v>
      </c>
      <c r="N13" s="5">
        <v>114</v>
      </c>
      <c r="O13" s="5">
        <v>16954</v>
      </c>
      <c r="P13" s="5">
        <v>149048</v>
      </c>
    </row>
    <row r="14" spans="1:16" x14ac:dyDescent="0.25">
      <c r="A14" s="11">
        <v>2003</v>
      </c>
      <c r="B14" s="5">
        <v>157777</v>
      </c>
      <c r="C14" s="5">
        <v>23210</v>
      </c>
      <c r="D14" s="5">
        <v>95</v>
      </c>
      <c r="E14" s="5">
        <v>200</v>
      </c>
      <c r="F14" s="5">
        <v>181282</v>
      </c>
      <c r="L14" s="5">
        <v>119657</v>
      </c>
      <c r="M14" s="5">
        <v>11804</v>
      </c>
      <c r="N14" s="5">
        <v>113</v>
      </c>
      <c r="O14" s="5">
        <v>16904</v>
      </c>
      <c r="P14" s="5">
        <v>148478</v>
      </c>
    </row>
    <row r="15" spans="1:16" x14ac:dyDescent="0.25">
      <c r="A15" s="11">
        <v>2002</v>
      </c>
      <c r="B15" s="5">
        <v>157849</v>
      </c>
      <c r="C15" s="5">
        <v>23170</v>
      </c>
      <c r="D15" s="5">
        <v>96</v>
      </c>
      <c r="E15" s="5">
        <v>190</v>
      </c>
      <c r="F15" s="5">
        <v>181305</v>
      </c>
      <c r="L15" s="5">
        <v>120453</v>
      </c>
      <c r="M15" s="5">
        <v>10177</v>
      </c>
      <c r="N15" s="5">
        <v>114</v>
      </c>
      <c r="O15" s="5">
        <v>17156</v>
      </c>
      <c r="P15" s="5">
        <v>147900</v>
      </c>
    </row>
    <row r="16" spans="1:16" x14ac:dyDescent="0.25">
      <c r="A16" s="11">
        <v>2001</v>
      </c>
      <c r="B16" s="5">
        <v>157556</v>
      </c>
      <c r="C16" s="5">
        <v>23027</v>
      </c>
      <c r="D16" s="5">
        <v>108</v>
      </c>
      <c r="E16" s="5">
        <v>205</v>
      </c>
      <c r="F16" s="5">
        <v>180896</v>
      </c>
      <c r="L16" s="5">
        <v>119681</v>
      </c>
      <c r="M16" s="5">
        <v>10244</v>
      </c>
      <c r="N16" s="5">
        <v>116</v>
      </c>
      <c r="O16" s="5">
        <v>17184</v>
      </c>
      <c r="P16" s="5">
        <v>147225</v>
      </c>
    </row>
    <row r="17" spans="1:16" x14ac:dyDescent="0.25">
      <c r="A17" s="11">
        <v>2000</v>
      </c>
      <c r="B17" s="5">
        <v>156567</v>
      </c>
      <c r="C17" s="5">
        <v>23015</v>
      </c>
      <c r="D17" s="5">
        <v>120</v>
      </c>
      <c r="E17" s="5">
        <v>193</v>
      </c>
      <c r="F17" s="5">
        <v>179895</v>
      </c>
      <c r="L17" s="5">
        <v>134587</v>
      </c>
      <c r="M17" s="5">
        <v>10238</v>
      </c>
      <c r="N17" s="5">
        <v>117</v>
      </c>
      <c r="O17" s="5">
        <v>7416</v>
      </c>
      <c r="P17" s="5">
        <v>152358</v>
      </c>
    </row>
    <row r="18" spans="1:16" x14ac:dyDescent="0.25">
      <c r="A18" s="11">
        <v>1999</v>
      </c>
      <c r="B18" s="5">
        <v>154738</v>
      </c>
      <c r="C18" s="5">
        <v>22754</v>
      </c>
      <c r="D18" s="5">
        <v>122</v>
      </c>
      <c r="E18" s="5">
        <v>206</v>
      </c>
      <c r="F18" s="5">
        <v>177820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153290</v>
      </c>
      <c r="C19" s="5">
        <v>22605</v>
      </c>
      <c r="D19" s="5">
        <v>136</v>
      </c>
      <c r="E19" s="5">
        <v>251</v>
      </c>
      <c r="F19" s="5">
        <v>176282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153165</v>
      </c>
      <c r="C20" s="5">
        <v>22163</v>
      </c>
      <c r="D20" s="5">
        <v>121</v>
      </c>
      <c r="E20" s="5">
        <v>508</v>
      </c>
      <c r="F20" s="5">
        <v>175957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153155</v>
      </c>
      <c r="C21" s="5">
        <v>21800</v>
      </c>
      <c r="D21" s="5">
        <v>123</v>
      </c>
      <c r="E21" s="5">
        <v>509</v>
      </c>
      <c r="F21" s="5">
        <v>175587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151490</v>
      </c>
      <c r="C22" s="5">
        <v>21456</v>
      </c>
      <c r="D22" s="5">
        <v>132</v>
      </c>
      <c r="E22" s="5">
        <v>486</v>
      </c>
      <c r="F22" s="5">
        <v>173564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148723</v>
      </c>
      <c r="C23" s="5">
        <v>20994</v>
      </c>
      <c r="D23" s="5">
        <v>138</v>
      </c>
      <c r="E23" s="5">
        <v>497</v>
      </c>
      <c r="F23" s="5">
        <v>170352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147307</v>
      </c>
      <c r="C24" s="5">
        <v>20946</v>
      </c>
      <c r="D24" s="5">
        <v>141</v>
      </c>
      <c r="E24" s="5">
        <v>486</v>
      </c>
      <c r="F24" s="5">
        <v>168880</v>
      </c>
      <c r="L24" s="5">
        <v>134973</v>
      </c>
      <c r="M24" s="5">
        <v>11395</v>
      </c>
      <c r="N24" s="5">
        <v>193</v>
      </c>
      <c r="O24" s="5">
        <v>5931</v>
      </c>
      <c r="P24" s="5">
        <v>152492</v>
      </c>
    </row>
    <row r="25" spans="1:16" x14ac:dyDescent="0.25">
      <c r="A25" s="11">
        <v>1992</v>
      </c>
      <c r="B25" s="5">
        <v>146673</v>
      </c>
      <c r="C25" s="5">
        <v>20762</v>
      </c>
      <c r="D25" s="5">
        <v>145</v>
      </c>
      <c r="E25" s="5">
        <v>588</v>
      </c>
      <c r="F25" s="5">
        <v>168168</v>
      </c>
      <c r="L25" s="5">
        <v>136582</v>
      </c>
      <c r="M25" s="5">
        <v>11482</v>
      </c>
      <c r="N25" s="5">
        <v>197</v>
      </c>
      <c r="O25" s="5">
        <v>5740</v>
      </c>
      <c r="P25" s="5">
        <v>154001</v>
      </c>
    </row>
    <row r="26" spans="1:16" x14ac:dyDescent="0.25">
      <c r="A26" s="11">
        <v>1991</v>
      </c>
      <c r="B26" s="5">
        <v>147096</v>
      </c>
      <c r="C26" s="5">
        <v>20968</v>
      </c>
      <c r="D26" s="5">
        <v>166</v>
      </c>
      <c r="E26" s="5">
        <v>1462</v>
      </c>
      <c r="F26" s="5">
        <v>169692</v>
      </c>
      <c r="L26" s="5">
        <v>135440</v>
      </c>
      <c r="M26" s="5">
        <v>12006</v>
      </c>
      <c r="N26" s="5">
        <v>203</v>
      </c>
      <c r="O26" s="5">
        <v>5734</v>
      </c>
      <c r="P26" s="5">
        <v>153383</v>
      </c>
    </row>
    <row r="27" spans="1:16" x14ac:dyDescent="0.25">
      <c r="A27" s="11">
        <v>1990</v>
      </c>
      <c r="B27" s="5">
        <v>147401</v>
      </c>
      <c r="C27" s="5">
        <v>21201</v>
      </c>
      <c r="D27" s="5">
        <v>185</v>
      </c>
      <c r="E27" s="5">
        <v>1503</v>
      </c>
      <c r="F27" s="5">
        <v>170290</v>
      </c>
      <c r="L27" s="5">
        <v>137058</v>
      </c>
      <c r="M27" s="5">
        <v>11948</v>
      </c>
      <c r="N27" s="5">
        <v>201</v>
      </c>
      <c r="O27" s="5">
        <v>5745</v>
      </c>
      <c r="P27" s="5">
        <v>154952</v>
      </c>
    </row>
    <row r="28" spans="1:16" x14ac:dyDescent="0.25">
      <c r="A28" s="11">
        <v>1989</v>
      </c>
      <c r="B28" s="5">
        <v>146970</v>
      </c>
      <c r="C28" s="5">
        <v>20937</v>
      </c>
      <c r="D28" s="5">
        <v>183</v>
      </c>
      <c r="E28" s="5">
        <v>1524</v>
      </c>
      <c r="F28" s="5">
        <v>169614</v>
      </c>
      <c r="L28" s="5">
        <v>135297</v>
      </c>
      <c r="M28" s="5">
        <v>11721</v>
      </c>
      <c r="N28" s="5">
        <v>191</v>
      </c>
      <c r="O28" s="5">
        <v>5531</v>
      </c>
      <c r="P28" s="5">
        <v>152740</v>
      </c>
    </row>
    <row r="29" spans="1:16" x14ac:dyDescent="0.25">
      <c r="A29" s="11">
        <v>1988</v>
      </c>
      <c r="B29" s="5">
        <v>145361</v>
      </c>
      <c r="C29" s="5">
        <v>20587</v>
      </c>
      <c r="D29" s="5">
        <v>195</v>
      </c>
      <c r="E29" s="5">
        <v>1521</v>
      </c>
      <c r="F29" s="5">
        <v>167664</v>
      </c>
      <c r="L29" s="5">
        <v>134246</v>
      </c>
      <c r="M29" s="5">
        <v>11885</v>
      </c>
      <c r="N29" s="5">
        <v>200</v>
      </c>
      <c r="O29" s="5">
        <v>5515</v>
      </c>
      <c r="P29" s="5">
        <v>151846</v>
      </c>
    </row>
    <row r="30" spans="1:16" x14ac:dyDescent="0.25">
      <c r="A30" s="11">
        <v>1987</v>
      </c>
      <c r="B30" s="5">
        <v>144420</v>
      </c>
      <c r="C30" s="5">
        <v>20242</v>
      </c>
      <c r="D30" s="5">
        <v>195</v>
      </c>
      <c r="E30" s="5">
        <v>469</v>
      </c>
      <c r="F30" s="5">
        <v>165326</v>
      </c>
      <c r="L30" s="5">
        <v>134940</v>
      </c>
      <c r="M30" s="5">
        <v>11852</v>
      </c>
      <c r="N30" s="5">
        <v>211</v>
      </c>
      <c r="O30" s="5">
        <v>5517</v>
      </c>
      <c r="P30" s="5">
        <v>152520</v>
      </c>
    </row>
    <row r="31" spans="1:16" x14ac:dyDescent="0.25">
      <c r="A31" s="11">
        <v>1986</v>
      </c>
      <c r="B31" s="5">
        <v>143096</v>
      </c>
      <c r="C31" s="5">
        <v>19828</v>
      </c>
      <c r="D31" s="5">
        <v>205</v>
      </c>
      <c r="E31" s="5">
        <v>425</v>
      </c>
      <c r="F31" s="5">
        <v>163554</v>
      </c>
      <c r="L31" s="5">
        <v>134825</v>
      </c>
      <c r="M31" s="5">
        <v>11818</v>
      </c>
      <c r="N31" s="5">
        <v>223</v>
      </c>
      <c r="O31" s="5">
        <v>5515</v>
      </c>
      <c r="P31" s="5">
        <v>152381</v>
      </c>
    </row>
    <row r="32" spans="1:16" x14ac:dyDescent="0.25">
      <c r="A32" s="11">
        <v>1985</v>
      </c>
      <c r="B32" s="5">
        <v>141571</v>
      </c>
      <c r="C32" s="5">
        <v>20123</v>
      </c>
      <c r="D32" s="5">
        <v>216</v>
      </c>
      <c r="E32" s="5">
        <v>410</v>
      </c>
      <c r="F32" s="5">
        <v>162320</v>
      </c>
      <c r="L32" s="5">
        <v>134710</v>
      </c>
      <c r="M32" s="5">
        <v>11784</v>
      </c>
      <c r="N32" s="5">
        <v>235</v>
      </c>
      <c r="O32" s="5">
        <v>5513</v>
      </c>
      <c r="P32" s="5">
        <v>152242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3" customFormat="1" ht="35.1" customHeight="1" thickTop="1" thickBot="1" x14ac:dyDescent="0.35">
      <c r="A1" s="57" t="s">
        <v>70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22" customFormat="1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2" customFormat="1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13907.89419435952</v>
      </c>
      <c r="C4" s="5">
        <v>950.00139450867061</v>
      </c>
      <c r="D4" s="5">
        <v>11.404825737265416</v>
      </c>
      <c r="E4" s="5">
        <v>13</v>
      </c>
      <c r="F4" s="5">
        <v>14882.300414605455</v>
      </c>
      <c r="G4" s="5">
        <v>58151857.188536569</v>
      </c>
      <c r="H4" s="5">
        <v>47608520.976333469</v>
      </c>
      <c r="I4" s="5">
        <v>18885769.898325607</v>
      </c>
      <c r="J4" s="5">
        <v>2492020.179694219</v>
      </c>
      <c r="K4" s="5">
        <v>127138168.24288987</v>
      </c>
      <c r="L4" s="5">
        <v>10244</v>
      </c>
      <c r="M4" s="5">
        <v>330</v>
      </c>
      <c r="N4" s="5">
        <v>16</v>
      </c>
      <c r="O4" s="5" t="s">
        <v>87</v>
      </c>
      <c r="P4" s="5">
        <v>10976</v>
      </c>
    </row>
    <row r="5" spans="1:16" x14ac:dyDescent="0.25">
      <c r="A5" s="11">
        <v>2012</v>
      </c>
      <c r="B5" s="5">
        <v>13777</v>
      </c>
      <c r="C5" s="5">
        <v>957</v>
      </c>
      <c r="D5" s="5">
        <v>10</v>
      </c>
      <c r="E5" s="5">
        <v>11</v>
      </c>
      <c r="F5" s="5">
        <v>14755</v>
      </c>
      <c r="G5" s="5">
        <v>50344162.033911534</v>
      </c>
      <c r="H5" s="5">
        <v>42546696.455579199</v>
      </c>
      <c r="I5" s="5">
        <v>18641397.475965835</v>
      </c>
      <c r="J5" s="5">
        <v>1100792.9689683849</v>
      </c>
      <c r="K5" s="5">
        <v>112633048.93442497</v>
      </c>
      <c r="L5" s="5">
        <v>10733</v>
      </c>
      <c r="M5" s="5">
        <v>360</v>
      </c>
      <c r="N5" s="5">
        <v>18</v>
      </c>
      <c r="O5" s="5" t="s">
        <v>87</v>
      </c>
      <c r="P5" s="5">
        <v>11471</v>
      </c>
    </row>
    <row r="6" spans="1:16" x14ac:dyDescent="0.25">
      <c r="A6" s="11">
        <v>2011</v>
      </c>
      <c r="B6" s="5">
        <v>12114.74288953301</v>
      </c>
      <c r="C6" s="5">
        <v>886.86509229098806</v>
      </c>
      <c r="D6" s="5">
        <v>9.5179233621755248</v>
      </c>
      <c r="E6" s="5">
        <v>11</v>
      </c>
      <c r="F6" s="5">
        <v>13022.125905186173</v>
      </c>
      <c r="G6" s="5">
        <v>49166480.341175675</v>
      </c>
      <c r="H6" s="5">
        <v>43575106.853122748</v>
      </c>
      <c r="I6" s="5">
        <v>19011781.208192412</v>
      </c>
      <c r="J6" s="5">
        <v>241900.05728275329</v>
      </c>
      <c r="K6" s="5">
        <v>111995268.45977357</v>
      </c>
      <c r="L6" s="5">
        <v>10598</v>
      </c>
      <c r="M6" s="5">
        <v>357</v>
      </c>
      <c r="N6" s="5">
        <v>18</v>
      </c>
      <c r="O6" s="5" t="s">
        <v>87</v>
      </c>
      <c r="P6" s="5">
        <v>11331</v>
      </c>
    </row>
    <row r="7" spans="1:16" x14ac:dyDescent="0.25">
      <c r="A7" s="11">
        <v>2010</v>
      </c>
      <c r="B7" s="5">
        <v>11986.254197316661</v>
      </c>
      <c r="C7" s="5">
        <v>874.46877027425535</v>
      </c>
      <c r="D7" s="5">
        <v>10.44418331374853</v>
      </c>
      <c r="E7" s="5">
        <v>10.029782608695651</v>
      </c>
      <c r="F7" s="5">
        <v>12881.19693351336</v>
      </c>
      <c r="G7" s="5">
        <v>50656850.461512163</v>
      </c>
      <c r="H7" s="5">
        <v>43414973.285499901</v>
      </c>
      <c r="I7" s="5">
        <v>19120425.831707962</v>
      </c>
      <c r="J7" s="5">
        <v>219517.90729429823</v>
      </c>
      <c r="K7" s="5">
        <v>113411767.48601434</v>
      </c>
      <c r="L7" s="5">
        <v>10804</v>
      </c>
      <c r="M7" s="5">
        <v>375</v>
      </c>
      <c r="N7" s="5">
        <v>19</v>
      </c>
      <c r="O7" s="5" t="s">
        <v>87</v>
      </c>
      <c r="P7" s="5">
        <v>11598</v>
      </c>
    </row>
    <row r="8" spans="1:16" x14ac:dyDescent="0.25">
      <c r="A8" s="11">
        <v>2009</v>
      </c>
      <c r="B8" s="5">
        <v>11867.860352433707</v>
      </c>
      <c r="C8" s="5">
        <v>891.05882770534083</v>
      </c>
      <c r="D8" s="5">
        <v>11.773478468139203</v>
      </c>
      <c r="E8" s="5">
        <v>9.2897186541557542</v>
      </c>
      <c r="F8" s="5">
        <v>12779.982377261344</v>
      </c>
      <c r="G8" s="5">
        <v>46806979.733994424</v>
      </c>
      <c r="H8" s="5">
        <v>41686986.60087765</v>
      </c>
      <c r="I8" s="5">
        <v>18232702.941352326</v>
      </c>
      <c r="J8" s="5">
        <v>232572.35804138606</v>
      </c>
      <c r="K8" s="5">
        <v>106959241.63426578</v>
      </c>
      <c r="L8" s="5">
        <v>10574</v>
      </c>
      <c r="M8" s="5">
        <v>377</v>
      </c>
      <c r="N8" s="5">
        <v>20</v>
      </c>
      <c r="O8" s="5" t="s">
        <v>87</v>
      </c>
      <c r="P8" s="5">
        <v>11188</v>
      </c>
    </row>
    <row r="9" spans="1:16" x14ac:dyDescent="0.25">
      <c r="A9" s="11">
        <v>2008</v>
      </c>
      <c r="B9" s="5">
        <v>11814.764327367335</v>
      </c>
      <c r="C9" s="5">
        <v>873.79835211376064</v>
      </c>
      <c r="D9" s="5">
        <v>23.147440794499619</v>
      </c>
      <c r="E9" s="5">
        <v>7.2467902995720399</v>
      </c>
      <c r="F9" s="5">
        <v>12718.956910575167</v>
      </c>
      <c r="G9" s="5">
        <v>49043413.179942928</v>
      </c>
      <c r="H9" s="5">
        <v>41075080.239836559</v>
      </c>
      <c r="I9" s="5">
        <v>18338102.155921966</v>
      </c>
      <c r="J9" s="5">
        <v>291008.7615727791</v>
      </c>
      <c r="K9" s="5">
        <v>108747604.33727422</v>
      </c>
      <c r="L9" s="5">
        <v>10474</v>
      </c>
      <c r="M9" s="5">
        <v>388</v>
      </c>
      <c r="N9" s="5">
        <v>20</v>
      </c>
      <c r="O9" s="5" t="s">
        <v>87</v>
      </c>
      <c r="P9" s="5">
        <v>10953</v>
      </c>
    </row>
    <row r="10" spans="1:16" x14ac:dyDescent="0.25">
      <c r="A10" s="11">
        <v>2007</v>
      </c>
      <c r="B10" s="5">
        <v>11823.842489080125</v>
      </c>
      <c r="C10" s="5">
        <v>879.76902176369299</v>
      </c>
      <c r="D10" s="5">
        <v>22.497370398196846</v>
      </c>
      <c r="E10" s="5">
        <v>8.3341040462427749</v>
      </c>
      <c r="F10" s="5">
        <v>12734.442985288259</v>
      </c>
      <c r="G10" s="5">
        <v>52771757.712187551</v>
      </c>
      <c r="H10" s="5">
        <v>39674380.078450717</v>
      </c>
      <c r="I10" s="5">
        <v>17078898.377497293</v>
      </c>
      <c r="J10" s="5">
        <v>422785.67224928492</v>
      </c>
      <c r="K10" s="5">
        <v>109947821.84038484</v>
      </c>
      <c r="L10" s="5">
        <v>10248</v>
      </c>
      <c r="M10" s="5">
        <v>405</v>
      </c>
      <c r="N10" s="5">
        <v>21</v>
      </c>
      <c r="O10" s="5" t="s">
        <v>87</v>
      </c>
      <c r="P10" s="5">
        <v>10746</v>
      </c>
    </row>
    <row r="11" spans="1:16" x14ac:dyDescent="0.25">
      <c r="A11" s="11">
        <v>2006</v>
      </c>
      <c r="B11" s="5">
        <v>11920.490187495938</v>
      </c>
      <c r="C11" s="5">
        <v>876.70720933074915</v>
      </c>
      <c r="D11" s="5">
        <v>22.439416058394158</v>
      </c>
      <c r="E11" s="5">
        <v>8.4254192409532216</v>
      </c>
      <c r="F11" s="5">
        <v>12828.062232126034</v>
      </c>
      <c r="G11" s="5">
        <v>52931004.355057538</v>
      </c>
      <c r="H11" s="5">
        <v>39358436.077675998</v>
      </c>
      <c r="I11" s="5">
        <v>16794118.080652386</v>
      </c>
      <c r="J11" s="5">
        <v>348472.96610670659</v>
      </c>
      <c r="K11" s="5">
        <v>109432031.47949263</v>
      </c>
      <c r="L11" s="5">
        <v>9892</v>
      </c>
      <c r="M11" s="5">
        <v>404</v>
      </c>
      <c r="N11" s="5">
        <v>22</v>
      </c>
      <c r="O11" s="5" t="s">
        <v>87</v>
      </c>
      <c r="P11" s="5">
        <v>10391</v>
      </c>
    </row>
    <row r="12" spans="1:16" x14ac:dyDescent="0.25">
      <c r="A12" s="11">
        <v>2005</v>
      </c>
      <c r="B12" s="5">
        <v>11546</v>
      </c>
      <c r="C12" s="5">
        <v>832</v>
      </c>
      <c r="D12" s="5">
        <v>25</v>
      </c>
      <c r="E12" s="5">
        <v>16</v>
      </c>
      <c r="F12" s="5">
        <v>12419</v>
      </c>
      <c r="L12" s="5">
        <v>9505</v>
      </c>
      <c r="M12" s="5">
        <v>400</v>
      </c>
      <c r="N12" s="5">
        <v>18</v>
      </c>
      <c r="O12" s="5">
        <v>168</v>
      </c>
      <c r="P12" s="5">
        <v>10091</v>
      </c>
    </row>
    <row r="13" spans="1:16" x14ac:dyDescent="0.25">
      <c r="A13" s="11">
        <v>2004</v>
      </c>
      <c r="B13" s="5">
        <v>11568</v>
      </c>
      <c r="C13" s="5">
        <v>848</v>
      </c>
      <c r="D13" s="5">
        <v>26</v>
      </c>
      <c r="E13" s="5">
        <v>11</v>
      </c>
      <c r="F13" s="5">
        <v>12453</v>
      </c>
      <c r="L13" s="5">
        <v>9315</v>
      </c>
      <c r="M13" s="5">
        <v>400</v>
      </c>
      <c r="N13" s="5">
        <v>19</v>
      </c>
      <c r="O13" s="5">
        <v>175</v>
      </c>
      <c r="P13" s="5">
        <v>9909</v>
      </c>
    </row>
    <row r="14" spans="1:16" x14ac:dyDescent="0.25">
      <c r="A14" s="11">
        <v>2003</v>
      </c>
      <c r="B14" s="5">
        <v>11401</v>
      </c>
      <c r="C14" s="5">
        <v>841</v>
      </c>
      <c r="D14" s="5">
        <v>26</v>
      </c>
      <c r="E14" s="5">
        <v>14</v>
      </c>
      <c r="F14" s="5">
        <v>12282</v>
      </c>
      <c r="L14" s="5">
        <v>9045</v>
      </c>
      <c r="M14" s="5">
        <v>387</v>
      </c>
      <c r="N14" s="5">
        <v>19</v>
      </c>
      <c r="O14" s="5">
        <v>187</v>
      </c>
      <c r="P14" s="5">
        <v>9638</v>
      </c>
    </row>
    <row r="15" spans="1:16" x14ac:dyDescent="0.25">
      <c r="A15" s="11">
        <v>2002</v>
      </c>
      <c r="B15" s="5">
        <v>11104</v>
      </c>
      <c r="C15" s="5">
        <v>824</v>
      </c>
      <c r="D15" s="5">
        <v>27</v>
      </c>
      <c r="E15" s="5">
        <v>15</v>
      </c>
      <c r="F15" s="5">
        <v>11970</v>
      </c>
      <c r="L15" s="5">
        <v>8595</v>
      </c>
      <c r="M15" s="5">
        <v>370</v>
      </c>
      <c r="N15" s="5">
        <v>18</v>
      </c>
      <c r="O15" s="5">
        <v>199</v>
      </c>
      <c r="P15" s="5">
        <v>9182</v>
      </c>
    </row>
    <row r="16" spans="1:16" x14ac:dyDescent="0.25">
      <c r="A16" s="11">
        <v>2001</v>
      </c>
      <c r="B16" s="5">
        <v>11042</v>
      </c>
      <c r="C16" s="5">
        <v>822</v>
      </c>
      <c r="D16" s="5">
        <v>27</v>
      </c>
      <c r="E16" s="5">
        <v>20</v>
      </c>
      <c r="F16" s="5">
        <v>11911</v>
      </c>
      <c r="L16" s="5">
        <v>8280</v>
      </c>
      <c r="M16" s="5">
        <v>346</v>
      </c>
      <c r="N16" s="5">
        <v>16</v>
      </c>
      <c r="O16" s="5">
        <v>201</v>
      </c>
      <c r="P16" s="5">
        <v>8843</v>
      </c>
    </row>
    <row r="17" spans="1:16" x14ac:dyDescent="0.25">
      <c r="A17" s="11">
        <v>2000</v>
      </c>
      <c r="B17" s="5">
        <v>10945</v>
      </c>
      <c r="C17" s="5">
        <v>816</v>
      </c>
      <c r="D17" s="5">
        <v>26</v>
      </c>
      <c r="E17" s="5">
        <v>23</v>
      </c>
      <c r="F17" s="5">
        <v>11810</v>
      </c>
      <c r="L17" s="5">
        <v>8309</v>
      </c>
      <c r="M17" s="5">
        <v>346</v>
      </c>
      <c r="N17" s="5">
        <v>16</v>
      </c>
      <c r="O17" s="5">
        <v>338</v>
      </c>
      <c r="P17" s="5">
        <v>9009</v>
      </c>
    </row>
    <row r="18" spans="1:16" x14ac:dyDescent="0.25">
      <c r="A18" s="11">
        <v>1999</v>
      </c>
      <c r="B18" s="5">
        <v>10854</v>
      </c>
      <c r="C18" s="5">
        <v>816</v>
      </c>
      <c r="D18" s="5">
        <v>28</v>
      </c>
      <c r="E18" s="5">
        <v>26</v>
      </c>
      <c r="F18" s="5">
        <v>11724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10711</v>
      </c>
      <c r="C19" s="5">
        <v>813</v>
      </c>
      <c r="D19" s="5">
        <v>30</v>
      </c>
      <c r="E19" s="5">
        <v>22</v>
      </c>
      <c r="F19" s="5">
        <v>11576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10556</v>
      </c>
      <c r="C20" s="5">
        <v>796</v>
      </c>
      <c r="D20" s="5">
        <v>35</v>
      </c>
      <c r="E20" s="5">
        <v>19</v>
      </c>
      <c r="F20" s="5">
        <v>11406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10380</v>
      </c>
      <c r="C21" s="5">
        <v>787</v>
      </c>
      <c r="D21" s="5">
        <v>35</v>
      </c>
      <c r="E21" s="5">
        <v>18</v>
      </c>
      <c r="F21" s="5">
        <v>11220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10280</v>
      </c>
      <c r="C22" s="5">
        <v>780</v>
      </c>
      <c r="D22" s="5">
        <v>34</v>
      </c>
      <c r="E22" s="5">
        <v>18</v>
      </c>
      <c r="F22" s="5">
        <v>11112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10249</v>
      </c>
      <c r="C23" s="5">
        <v>775</v>
      </c>
      <c r="D23" s="5">
        <v>35</v>
      </c>
      <c r="E23" s="5">
        <v>18</v>
      </c>
      <c r="F23" s="5">
        <v>11077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10212</v>
      </c>
      <c r="C24" s="5">
        <v>779</v>
      </c>
      <c r="D24" s="5">
        <v>34</v>
      </c>
      <c r="E24" s="5">
        <v>18</v>
      </c>
      <c r="F24" s="5">
        <v>11043</v>
      </c>
      <c r="L24" s="5">
        <v>6756</v>
      </c>
      <c r="M24" s="5">
        <v>339</v>
      </c>
      <c r="N24" s="5">
        <v>20</v>
      </c>
      <c r="O24" s="5">
        <v>207</v>
      </c>
      <c r="P24" s="5">
        <v>7322</v>
      </c>
    </row>
    <row r="25" spans="1:16" x14ac:dyDescent="0.25">
      <c r="A25" s="11">
        <v>1992</v>
      </c>
      <c r="B25" s="5">
        <v>10167</v>
      </c>
      <c r="C25" s="5">
        <v>790</v>
      </c>
      <c r="D25" s="5">
        <v>33</v>
      </c>
      <c r="E25" s="5">
        <v>15</v>
      </c>
      <c r="F25" s="5">
        <v>11005</v>
      </c>
      <c r="L25" s="5">
        <v>6539</v>
      </c>
      <c r="M25" s="5">
        <v>334</v>
      </c>
      <c r="N25" s="5">
        <v>19</v>
      </c>
      <c r="O25" s="5">
        <v>208</v>
      </c>
      <c r="P25" s="5">
        <v>7100</v>
      </c>
    </row>
    <row r="26" spans="1:16" x14ac:dyDescent="0.25">
      <c r="A26" s="11">
        <v>1991</v>
      </c>
      <c r="B26" s="5">
        <v>10225</v>
      </c>
      <c r="C26" s="5">
        <v>821</v>
      </c>
      <c r="D26" s="5">
        <v>35</v>
      </c>
      <c r="E26" s="5">
        <v>37</v>
      </c>
      <c r="F26" s="5">
        <v>11118</v>
      </c>
      <c r="L26" s="5">
        <v>6463</v>
      </c>
      <c r="M26" s="5">
        <v>330</v>
      </c>
      <c r="N26" s="5">
        <v>41</v>
      </c>
      <c r="O26" s="5">
        <v>206</v>
      </c>
      <c r="P26" s="5">
        <v>7040</v>
      </c>
    </row>
    <row r="27" spans="1:16" x14ac:dyDescent="0.25">
      <c r="A27" s="11">
        <v>1990</v>
      </c>
      <c r="B27" s="5">
        <v>10040</v>
      </c>
      <c r="C27" s="5">
        <v>820</v>
      </c>
      <c r="D27" s="5">
        <v>39</v>
      </c>
      <c r="E27" s="5">
        <v>40</v>
      </c>
      <c r="F27" s="5">
        <v>10939</v>
      </c>
      <c r="L27" s="5">
        <v>6414</v>
      </c>
      <c r="M27" s="5">
        <v>337</v>
      </c>
      <c r="N27" s="5">
        <v>40</v>
      </c>
      <c r="O27" s="5">
        <v>197</v>
      </c>
      <c r="P27" s="5">
        <v>6988</v>
      </c>
    </row>
    <row r="28" spans="1:16" x14ac:dyDescent="0.25">
      <c r="A28" s="11">
        <v>1989</v>
      </c>
      <c r="B28" s="5">
        <v>9900</v>
      </c>
      <c r="C28" s="5">
        <v>801</v>
      </c>
      <c r="D28" s="5">
        <v>38</v>
      </c>
      <c r="E28" s="5">
        <v>37</v>
      </c>
      <c r="F28" s="5">
        <v>10776</v>
      </c>
      <c r="L28" s="5">
        <v>6340</v>
      </c>
      <c r="M28" s="5">
        <v>337</v>
      </c>
      <c r="N28" s="5">
        <v>21</v>
      </c>
      <c r="O28" s="5">
        <v>191</v>
      </c>
      <c r="P28" s="5">
        <v>6889</v>
      </c>
    </row>
    <row r="29" spans="1:16" x14ac:dyDescent="0.25">
      <c r="A29" s="11">
        <v>1988</v>
      </c>
      <c r="B29" s="5">
        <v>9674</v>
      </c>
      <c r="C29" s="5">
        <v>787</v>
      </c>
      <c r="D29" s="5">
        <v>40</v>
      </c>
      <c r="E29" s="5">
        <v>38</v>
      </c>
      <c r="F29" s="5">
        <v>10539</v>
      </c>
      <c r="L29" s="5">
        <v>6601</v>
      </c>
      <c r="M29" s="5">
        <v>373</v>
      </c>
      <c r="N29" s="5">
        <v>25</v>
      </c>
      <c r="O29" s="5">
        <v>200</v>
      </c>
      <c r="P29" s="5">
        <v>7199</v>
      </c>
    </row>
    <row r="30" spans="1:16" x14ac:dyDescent="0.25">
      <c r="A30" s="11">
        <v>1987</v>
      </c>
      <c r="B30" s="5">
        <v>9493</v>
      </c>
      <c r="C30" s="5">
        <v>770</v>
      </c>
      <c r="D30" s="5">
        <v>38</v>
      </c>
      <c r="E30" s="5">
        <v>12</v>
      </c>
      <c r="F30" s="5">
        <v>10313</v>
      </c>
      <c r="L30" s="5">
        <v>6402</v>
      </c>
      <c r="M30" s="5">
        <v>361</v>
      </c>
      <c r="N30" s="5">
        <v>47</v>
      </c>
      <c r="O30" s="5">
        <v>201</v>
      </c>
      <c r="P30" s="5">
        <v>7011</v>
      </c>
    </row>
    <row r="31" spans="1:16" x14ac:dyDescent="0.25">
      <c r="A31" s="11">
        <v>1986</v>
      </c>
      <c r="B31" s="5">
        <v>9319</v>
      </c>
      <c r="C31" s="5">
        <v>762</v>
      </c>
      <c r="D31" s="5">
        <v>39</v>
      </c>
      <c r="E31" s="5">
        <v>11</v>
      </c>
      <c r="F31" s="5">
        <v>10131</v>
      </c>
      <c r="L31" s="5">
        <v>6419</v>
      </c>
      <c r="M31" s="5">
        <v>371</v>
      </c>
      <c r="N31" s="5">
        <v>46</v>
      </c>
      <c r="O31" s="5">
        <v>201</v>
      </c>
      <c r="P31" s="5">
        <v>7037</v>
      </c>
    </row>
    <row r="32" spans="1:16" x14ac:dyDescent="0.25">
      <c r="A32" s="11">
        <v>1985</v>
      </c>
      <c r="B32" s="5">
        <v>9173</v>
      </c>
      <c r="C32" s="5">
        <v>755</v>
      </c>
      <c r="D32" s="5">
        <v>42</v>
      </c>
      <c r="E32" s="5">
        <v>10</v>
      </c>
      <c r="F32" s="5">
        <v>9980</v>
      </c>
      <c r="L32" s="5">
        <v>6411</v>
      </c>
      <c r="M32" s="5">
        <v>378</v>
      </c>
      <c r="N32" s="5">
        <v>43</v>
      </c>
      <c r="O32" s="5">
        <v>186</v>
      </c>
      <c r="P32" s="5">
        <v>7018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7" t="s">
        <v>71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16465.447124117807</v>
      </c>
      <c r="C4" s="5">
        <v>1571.1209176300579</v>
      </c>
      <c r="D4" s="5">
        <v>1.9008042895442359</v>
      </c>
      <c r="E4" s="5">
        <v>98</v>
      </c>
      <c r="F4" s="5">
        <v>18136.468846037409</v>
      </c>
      <c r="G4" s="5">
        <v>57659230.430757813</v>
      </c>
      <c r="H4" s="5">
        <v>50477238.18164549</v>
      </c>
      <c r="I4" s="5">
        <v>488646.58116516494</v>
      </c>
      <c r="J4" s="5">
        <v>4745442.0367047898</v>
      </c>
      <c r="K4" s="5">
        <v>113370557.23027326</v>
      </c>
      <c r="L4" s="5">
        <v>13668</v>
      </c>
      <c r="M4" s="5">
        <v>694</v>
      </c>
      <c r="N4" s="5">
        <v>3</v>
      </c>
      <c r="O4" s="5" t="s">
        <v>87</v>
      </c>
      <c r="P4" s="5">
        <v>15093</v>
      </c>
    </row>
    <row r="5" spans="1:16" x14ac:dyDescent="0.25">
      <c r="A5" s="11">
        <v>2012</v>
      </c>
      <c r="B5" s="5">
        <v>16313</v>
      </c>
      <c r="C5" s="5">
        <v>1571</v>
      </c>
      <c r="D5" s="5">
        <v>2</v>
      </c>
      <c r="E5" s="5">
        <v>85</v>
      </c>
      <c r="F5" s="5">
        <v>17971</v>
      </c>
      <c r="G5" s="5">
        <v>57362831.499675803</v>
      </c>
      <c r="H5" s="5">
        <v>46221689.363832213</v>
      </c>
      <c r="I5" s="5">
        <v>406044.67952418991</v>
      </c>
      <c r="J5" s="5">
        <v>6555117.3778047739</v>
      </c>
      <c r="K5" s="5">
        <v>110545682.92083697</v>
      </c>
      <c r="L5" s="5">
        <v>14382</v>
      </c>
      <c r="M5" s="5">
        <v>784</v>
      </c>
      <c r="N5" s="5">
        <v>6</v>
      </c>
      <c r="O5" s="5" t="s">
        <v>87</v>
      </c>
      <c r="P5" s="5">
        <v>15924</v>
      </c>
    </row>
    <row r="6" spans="1:16" x14ac:dyDescent="0.25">
      <c r="A6" s="11">
        <v>2011</v>
      </c>
      <c r="B6" s="5">
        <v>17007.496140446478</v>
      </c>
      <c r="C6" s="5">
        <v>1605.7337133550488</v>
      </c>
      <c r="D6" s="5">
        <v>2.8553770086526575</v>
      </c>
      <c r="E6" s="5">
        <v>82</v>
      </c>
      <c r="F6" s="5">
        <v>18698.085230810178</v>
      </c>
      <c r="G6" s="5">
        <v>59159080.631169781</v>
      </c>
      <c r="H6" s="5">
        <v>50325508.667948268</v>
      </c>
      <c r="I6" s="5">
        <v>529428.52394989529</v>
      </c>
      <c r="J6" s="5">
        <v>5080736.9719940647</v>
      </c>
      <c r="K6" s="5">
        <v>115094754.79506201</v>
      </c>
      <c r="L6" s="5">
        <v>14103</v>
      </c>
      <c r="M6" s="5">
        <v>762</v>
      </c>
      <c r="N6" s="5">
        <v>6</v>
      </c>
      <c r="O6" s="5" t="s">
        <v>87</v>
      </c>
      <c r="P6" s="5">
        <v>15607</v>
      </c>
    </row>
    <row r="7" spans="1:16" x14ac:dyDescent="0.25">
      <c r="A7" s="11">
        <v>2010</v>
      </c>
      <c r="B7" s="5">
        <v>16640.85658195549</v>
      </c>
      <c r="C7" s="5">
        <v>1599.382424063698</v>
      </c>
      <c r="D7" s="5">
        <v>2.8484136310223267</v>
      </c>
      <c r="E7" s="5">
        <v>76.380652173913035</v>
      </c>
      <c r="F7" s="5">
        <v>18319.468071824122</v>
      </c>
      <c r="G7" s="5">
        <v>60285426.418581203</v>
      </c>
      <c r="H7" s="5">
        <v>51852449.744245023</v>
      </c>
      <c r="I7" s="5">
        <v>630705.53389247984</v>
      </c>
      <c r="J7" s="5">
        <v>5062131.8720718129</v>
      </c>
      <c r="K7" s="5">
        <v>117830713.56879053</v>
      </c>
      <c r="L7" s="5">
        <v>14441</v>
      </c>
      <c r="M7" s="5">
        <v>772</v>
      </c>
      <c r="N7" s="5">
        <v>6</v>
      </c>
      <c r="O7" s="5" t="s">
        <v>87</v>
      </c>
      <c r="P7" s="5">
        <v>15892</v>
      </c>
    </row>
    <row r="8" spans="1:16" x14ac:dyDescent="0.25">
      <c r="A8" s="11">
        <v>2009</v>
      </c>
      <c r="B8" s="5">
        <v>16440.894875601396</v>
      </c>
      <c r="C8" s="5">
        <v>1569.373506235358</v>
      </c>
      <c r="D8" s="5">
        <v>3.2109486731288737</v>
      </c>
      <c r="E8" s="5">
        <v>76.640178896784974</v>
      </c>
      <c r="F8" s="5">
        <v>18090.119509406668</v>
      </c>
      <c r="G8" s="5">
        <v>53928725.896420076</v>
      </c>
      <c r="H8" s="5">
        <v>49991126.988757268</v>
      </c>
      <c r="I8" s="5">
        <v>720088.08369649085</v>
      </c>
      <c r="J8" s="5">
        <v>4646063.500635894</v>
      </c>
      <c r="K8" s="5">
        <v>109286004.46950972</v>
      </c>
      <c r="L8" s="5">
        <v>14219</v>
      </c>
      <c r="M8" s="5">
        <v>802</v>
      </c>
      <c r="N8" s="5">
        <v>7</v>
      </c>
      <c r="O8" s="5" t="s">
        <v>87</v>
      </c>
      <c r="P8" s="5">
        <v>15548</v>
      </c>
    </row>
    <row r="9" spans="1:16" x14ac:dyDescent="0.25">
      <c r="A9" s="11">
        <v>2008</v>
      </c>
      <c r="B9" s="5">
        <v>16209.238866297683</v>
      </c>
      <c r="C9" s="5">
        <v>1587.307579763341</v>
      </c>
      <c r="D9" s="5">
        <v>4.6294881588999237</v>
      </c>
      <c r="E9" s="5">
        <v>70.656205420827391</v>
      </c>
      <c r="F9" s="5">
        <v>17871.832139640748</v>
      </c>
      <c r="G9" s="5">
        <v>56606176.042459548</v>
      </c>
      <c r="H9" s="5">
        <v>50856256.957084306</v>
      </c>
      <c r="I9" s="5">
        <v>852624.29878742341</v>
      </c>
      <c r="J9" s="5">
        <v>5726638.2979006069</v>
      </c>
      <c r="K9" s="5">
        <v>114041695.59623188</v>
      </c>
      <c r="L9" s="5">
        <v>14214</v>
      </c>
      <c r="M9" s="5">
        <v>852</v>
      </c>
      <c r="N9" s="5">
        <v>8</v>
      </c>
      <c r="O9" s="5" t="s">
        <v>87</v>
      </c>
      <c r="P9" s="5">
        <v>15207</v>
      </c>
    </row>
    <row r="10" spans="1:16" x14ac:dyDescent="0.25">
      <c r="A10" s="11">
        <v>2007</v>
      </c>
      <c r="B10" s="5">
        <v>16243.277883761453</v>
      </c>
      <c r="C10" s="5">
        <v>1583.8109837678855</v>
      </c>
      <c r="D10" s="5">
        <v>4.7362885048835466</v>
      </c>
      <c r="E10" s="5">
        <v>67.598843930635837</v>
      </c>
      <c r="F10" s="5">
        <v>17899.423999964856</v>
      </c>
      <c r="G10" s="5">
        <v>58867105.862555601</v>
      </c>
      <c r="H10" s="5">
        <v>51871878.46403268</v>
      </c>
      <c r="I10" s="5">
        <v>965149.43813959265</v>
      </c>
      <c r="J10" s="5">
        <v>6726334.4481332963</v>
      </c>
      <c r="K10" s="5">
        <v>118430468.21286115</v>
      </c>
      <c r="L10" s="5">
        <v>14138</v>
      </c>
      <c r="M10" s="5">
        <v>858</v>
      </c>
      <c r="N10" s="5">
        <v>9</v>
      </c>
      <c r="O10" s="5" t="s">
        <v>87</v>
      </c>
      <c r="P10" s="5">
        <v>15149</v>
      </c>
    </row>
    <row r="11" spans="1:16" x14ac:dyDescent="0.25">
      <c r="A11" s="11">
        <v>2006</v>
      </c>
      <c r="B11" s="5">
        <v>16053.315391864944</v>
      </c>
      <c r="C11" s="5">
        <v>1568.306549333892</v>
      </c>
      <c r="D11" s="5">
        <v>5.9051094890510942</v>
      </c>
      <c r="E11" s="5">
        <v>64.594880847308033</v>
      </c>
      <c r="F11" s="5">
        <v>17692.121931535195</v>
      </c>
      <c r="G11" s="5">
        <v>58623763.831967011</v>
      </c>
      <c r="H11" s="5">
        <v>51989207.480412371</v>
      </c>
      <c r="I11" s="5">
        <v>1106811.2510676032</v>
      </c>
      <c r="J11" s="5">
        <v>5217629.2633867068</v>
      </c>
      <c r="K11" s="5">
        <v>116937411.82683371</v>
      </c>
      <c r="L11" s="5">
        <v>14005</v>
      </c>
      <c r="M11" s="5">
        <v>856</v>
      </c>
      <c r="N11" s="5">
        <v>9</v>
      </c>
      <c r="O11" s="5" t="s">
        <v>87</v>
      </c>
      <c r="P11" s="5">
        <v>15008</v>
      </c>
    </row>
    <row r="12" spans="1:16" x14ac:dyDescent="0.25">
      <c r="A12" s="11">
        <v>2005</v>
      </c>
      <c r="B12" s="5">
        <v>15893</v>
      </c>
      <c r="C12" s="5">
        <v>1680</v>
      </c>
      <c r="D12" s="5">
        <v>9</v>
      </c>
      <c r="E12" s="5">
        <v>83</v>
      </c>
      <c r="F12" s="5">
        <v>17665</v>
      </c>
      <c r="L12" s="5">
        <v>13401</v>
      </c>
      <c r="M12" s="5">
        <v>857</v>
      </c>
      <c r="N12" s="5">
        <v>9</v>
      </c>
      <c r="O12" s="5">
        <v>422</v>
      </c>
      <c r="P12" s="5">
        <v>14689</v>
      </c>
    </row>
    <row r="13" spans="1:16" x14ac:dyDescent="0.25">
      <c r="A13" s="11">
        <v>2004</v>
      </c>
      <c r="B13" s="5">
        <v>15569</v>
      </c>
      <c r="C13" s="5">
        <v>1662</v>
      </c>
      <c r="D13" s="5">
        <v>9</v>
      </c>
      <c r="E13" s="5">
        <v>81</v>
      </c>
      <c r="F13" s="5">
        <v>17321</v>
      </c>
      <c r="L13" s="5">
        <v>13146</v>
      </c>
      <c r="M13" s="5">
        <v>850</v>
      </c>
      <c r="N13" s="5">
        <v>9</v>
      </c>
      <c r="O13" s="5">
        <v>421</v>
      </c>
      <c r="P13" s="5">
        <v>14426</v>
      </c>
    </row>
    <row r="14" spans="1:16" x14ac:dyDescent="0.25">
      <c r="A14" s="11">
        <v>2003</v>
      </c>
      <c r="B14" s="5">
        <v>15422</v>
      </c>
      <c r="C14" s="5">
        <v>1619</v>
      </c>
      <c r="D14" s="5">
        <v>12</v>
      </c>
      <c r="E14" s="5">
        <v>79</v>
      </c>
      <c r="F14" s="5">
        <v>17132</v>
      </c>
      <c r="L14" s="5">
        <v>12913</v>
      </c>
      <c r="M14" s="5">
        <v>850</v>
      </c>
      <c r="N14" s="5">
        <v>10</v>
      </c>
      <c r="O14" s="5">
        <v>429</v>
      </c>
      <c r="P14" s="5">
        <v>14202</v>
      </c>
    </row>
    <row r="15" spans="1:16" x14ac:dyDescent="0.25">
      <c r="A15" s="11">
        <v>2002</v>
      </c>
      <c r="B15" s="5">
        <v>15330</v>
      </c>
      <c r="C15" s="5">
        <v>1621</v>
      </c>
      <c r="D15" s="5">
        <v>14</v>
      </c>
      <c r="E15" s="5">
        <v>76</v>
      </c>
      <c r="F15" s="5">
        <v>17041</v>
      </c>
      <c r="L15" s="5">
        <v>12767</v>
      </c>
      <c r="M15" s="5">
        <v>839</v>
      </c>
      <c r="N15" s="5">
        <v>11</v>
      </c>
      <c r="O15" s="5">
        <v>443</v>
      </c>
      <c r="P15" s="5">
        <v>14060</v>
      </c>
    </row>
    <row r="16" spans="1:16" x14ac:dyDescent="0.25">
      <c r="A16" s="11">
        <v>2001</v>
      </c>
      <c r="B16" s="5">
        <v>15018</v>
      </c>
      <c r="C16" s="5">
        <v>1604</v>
      </c>
      <c r="D16" s="5">
        <v>15</v>
      </c>
      <c r="E16" s="5">
        <v>75</v>
      </c>
      <c r="F16" s="5">
        <v>16712</v>
      </c>
      <c r="L16" s="5">
        <v>12450</v>
      </c>
      <c r="M16" s="5">
        <v>833</v>
      </c>
      <c r="N16" s="5">
        <v>10</v>
      </c>
      <c r="O16" s="5">
        <v>448</v>
      </c>
      <c r="P16" s="5">
        <v>13741</v>
      </c>
    </row>
    <row r="17" spans="1:16" x14ac:dyDescent="0.25">
      <c r="A17" s="11">
        <v>2000</v>
      </c>
      <c r="B17" s="5">
        <v>14751</v>
      </c>
      <c r="C17" s="5">
        <v>1552</v>
      </c>
      <c r="D17" s="5">
        <v>16</v>
      </c>
      <c r="E17" s="5">
        <v>73</v>
      </c>
      <c r="F17" s="5">
        <v>16392</v>
      </c>
      <c r="L17" s="5">
        <v>12307</v>
      </c>
      <c r="M17" s="5">
        <v>797</v>
      </c>
      <c r="N17" s="5">
        <v>11</v>
      </c>
      <c r="O17" s="5">
        <v>646</v>
      </c>
      <c r="P17" s="5">
        <v>13761</v>
      </c>
    </row>
    <row r="18" spans="1:16" x14ac:dyDescent="0.25">
      <c r="A18" s="11">
        <v>1999</v>
      </c>
      <c r="B18" s="5">
        <v>14400</v>
      </c>
      <c r="C18" s="5">
        <v>1527</v>
      </c>
      <c r="D18" s="5">
        <v>16</v>
      </c>
      <c r="E18" s="5">
        <v>73</v>
      </c>
      <c r="F18" s="5">
        <v>16016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14147</v>
      </c>
      <c r="C19" s="5">
        <v>1522</v>
      </c>
      <c r="D19" s="5">
        <v>15</v>
      </c>
      <c r="E19" s="5">
        <v>73</v>
      </c>
      <c r="F19" s="5">
        <v>15757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13854</v>
      </c>
      <c r="C20" s="5">
        <v>1496</v>
      </c>
      <c r="D20" s="5">
        <v>16</v>
      </c>
      <c r="E20" s="5">
        <v>64</v>
      </c>
      <c r="F20" s="5">
        <v>15430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13536</v>
      </c>
      <c r="C21" s="5">
        <v>1456</v>
      </c>
      <c r="D21" s="5">
        <v>19</v>
      </c>
      <c r="E21" s="5">
        <v>61</v>
      </c>
      <c r="F21" s="5">
        <v>15072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13296</v>
      </c>
      <c r="C22" s="5">
        <v>1419</v>
      </c>
      <c r="D22" s="5">
        <v>20</v>
      </c>
      <c r="E22" s="5">
        <v>59</v>
      </c>
      <c r="F22" s="5">
        <v>14794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13029</v>
      </c>
      <c r="C23" s="5">
        <v>1384</v>
      </c>
      <c r="D23" s="5">
        <v>20</v>
      </c>
      <c r="E23" s="5">
        <v>59</v>
      </c>
      <c r="F23" s="5">
        <v>14492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12674</v>
      </c>
      <c r="C24" s="5">
        <v>1344</v>
      </c>
      <c r="D24" s="5">
        <v>20</v>
      </c>
      <c r="E24" s="5">
        <v>58</v>
      </c>
      <c r="F24" s="5">
        <v>14096</v>
      </c>
      <c r="L24" s="5">
        <v>11471</v>
      </c>
      <c r="M24" s="5">
        <v>770</v>
      </c>
      <c r="N24" s="5">
        <v>0</v>
      </c>
      <c r="O24" s="5">
        <v>362</v>
      </c>
      <c r="P24" s="5">
        <v>12603</v>
      </c>
    </row>
    <row r="25" spans="1:16" x14ac:dyDescent="0.25">
      <c r="A25" s="11">
        <v>1992</v>
      </c>
      <c r="B25" s="5">
        <v>12396</v>
      </c>
      <c r="C25" s="5">
        <v>1322</v>
      </c>
      <c r="D25" s="5">
        <v>20</v>
      </c>
      <c r="E25" s="5">
        <v>54</v>
      </c>
      <c r="F25" s="5">
        <v>13792</v>
      </c>
      <c r="L25" s="5">
        <v>10527</v>
      </c>
      <c r="M25" s="5">
        <v>766</v>
      </c>
      <c r="N25" s="5">
        <v>21</v>
      </c>
      <c r="O25" s="5">
        <v>342</v>
      </c>
      <c r="P25" s="5">
        <v>11656</v>
      </c>
    </row>
    <row r="26" spans="1:16" x14ac:dyDescent="0.25">
      <c r="A26" s="11">
        <v>1991</v>
      </c>
      <c r="B26" s="5">
        <v>12422</v>
      </c>
      <c r="C26" s="5">
        <v>1336</v>
      </c>
      <c r="D26" s="5">
        <v>21</v>
      </c>
      <c r="E26" s="5">
        <v>149</v>
      </c>
      <c r="F26" s="5">
        <v>13928</v>
      </c>
      <c r="L26" s="5">
        <v>11082</v>
      </c>
      <c r="M26" s="5">
        <v>759</v>
      </c>
      <c r="N26" s="5">
        <v>21</v>
      </c>
      <c r="O26" s="5">
        <v>348</v>
      </c>
      <c r="P26" s="5">
        <v>12210</v>
      </c>
    </row>
    <row r="27" spans="1:16" x14ac:dyDescent="0.25">
      <c r="A27" s="11">
        <v>1990</v>
      </c>
      <c r="B27" s="5">
        <v>12248</v>
      </c>
      <c r="C27" s="5">
        <v>1343</v>
      </c>
      <c r="D27" s="5">
        <v>23</v>
      </c>
      <c r="E27" s="5">
        <v>164</v>
      </c>
      <c r="F27" s="5">
        <v>13778</v>
      </c>
      <c r="L27" s="5">
        <v>8896</v>
      </c>
      <c r="M27" s="5">
        <v>687</v>
      </c>
      <c r="N27" s="5">
        <v>21</v>
      </c>
      <c r="O27" s="5">
        <v>284</v>
      </c>
      <c r="P27" s="5">
        <v>9888</v>
      </c>
    </row>
    <row r="28" spans="1:16" x14ac:dyDescent="0.25">
      <c r="A28" s="11">
        <v>1989</v>
      </c>
      <c r="B28" s="5">
        <v>11907</v>
      </c>
      <c r="C28" s="5">
        <v>1307</v>
      </c>
      <c r="D28" s="5">
        <v>24</v>
      </c>
      <c r="E28" s="5">
        <v>162</v>
      </c>
      <c r="F28" s="5">
        <v>13400</v>
      </c>
      <c r="L28" s="5">
        <v>10385</v>
      </c>
      <c r="M28" s="5">
        <v>747</v>
      </c>
      <c r="N28" s="5">
        <v>11</v>
      </c>
      <c r="O28" s="5">
        <v>333</v>
      </c>
      <c r="P28" s="5">
        <v>11476</v>
      </c>
    </row>
    <row r="29" spans="1:16" x14ac:dyDescent="0.25">
      <c r="A29" s="11">
        <v>1988</v>
      </c>
      <c r="B29" s="5">
        <v>11605</v>
      </c>
      <c r="C29" s="5">
        <v>1260</v>
      </c>
      <c r="D29" s="5">
        <v>23</v>
      </c>
      <c r="E29" s="5">
        <v>170</v>
      </c>
      <c r="F29" s="5">
        <v>13058</v>
      </c>
      <c r="L29" s="5">
        <v>9613</v>
      </c>
      <c r="M29" s="5">
        <v>746</v>
      </c>
      <c r="N29" s="5">
        <v>11</v>
      </c>
      <c r="O29" s="5">
        <v>324</v>
      </c>
      <c r="P29" s="5">
        <v>10694</v>
      </c>
    </row>
    <row r="30" spans="1:16" x14ac:dyDescent="0.25">
      <c r="A30" s="11">
        <v>1987</v>
      </c>
      <c r="B30" s="5">
        <v>11364</v>
      </c>
      <c r="C30" s="5">
        <v>1204</v>
      </c>
      <c r="D30" s="5">
        <v>23</v>
      </c>
      <c r="E30" s="5">
        <v>59</v>
      </c>
      <c r="F30" s="5">
        <v>12650</v>
      </c>
      <c r="L30" s="5">
        <v>9347</v>
      </c>
      <c r="M30" s="5">
        <v>694</v>
      </c>
      <c r="N30" s="5">
        <v>10</v>
      </c>
      <c r="O30" s="5">
        <v>328</v>
      </c>
      <c r="P30" s="5">
        <v>10379</v>
      </c>
    </row>
    <row r="31" spans="1:16" x14ac:dyDescent="0.25">
      <c r="A31" s="11">
        <v>1986</v>
      </c>
      <c r="B31" s="5">
        <v>11102</v>
      </c>
      <c r="C31" s="5">
        <v>1164</v>
      </c>
      <c r="D31" s="5">
        <v>24</v>
      </c>
      <c r="E31" s="5">
        <v>55</v>
      </c>
      <c r="F31" s="5">
        <v>12345</v>
      </c>
      <c r="L31" s="5">
        <v>9166</v>
      </c>
      <c r="M31" s="5">
        <v>677</v>
      </c>
      <c r="N31" s="5">
        <v>9</v>
      </c>
      <c r="O31" s="5">
        <v>323</v>
      </c>
      <c r="P31" s="5">
        <v>10175</v>
      </c>
    </row>
    <row r="32" spans="1:16" x14ac:dyDescent="0.25">
      <c r="A32" s="11">
        <v>1985</v>
      </c>
      <c r="B32" s="5">
        <v>10919</v>
      </c>
      <c r="C32" s="5">
        <v>1152</v>
      </c>
      <c r="D32" s="5">
        <v>25</v>
      </c>
      <c r="E32" s="5">
        <v>53</v>
      </c>
      <c r="F32" s="5">
        <v>12149</v>
      </c>
      <c r="L32" s="5">
        <v>8945</v>
      </c>
      <c r="M32" s="5">
        <v>618</v>
      </c>
      <c r="N32" s="5">
        <v>11</v>
      </c>
      <c r="O32" s="5">
        <v>324</v>
      </c>
      <c r="P32" s="5">
        <v>9898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RowHeight="15" x14ac:dyDescent="0.25"/>
  <cols>
    <col min="1" max="1" width="18.7109375" style="21" customWidth="1"/>
    <col min="2" max="16" width="18.7109375" style="20" customWidth="1"/>
    <col min="17" max="16384" width="9.140625" style="20"/>
  </cols>
  <sheetData>
    <row r="1" spans="1:16" s="16" customFormat="1" ht="35.1" customHeight="1" thickTop="1" thickBot="1" x14ac:dyDescent="0.35">
      <c r="A1" s="55" t="s">
        <v>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9332.2792996471562</v>
      </c>
      <c r="C4" s="5">
        <v>866.63579479768794</v>
      </c>
      <c r="D4" s="5">
        <v>3.8016085790884717</v>
      </c>
      <c r="E4" s="5">
        <v>67</v>
      </c>
      <c r="F4" s="5">
        <v>10269.716703023932</v>
      </c>
      <c r="G4" s="5">
        <v>33009848.40214774</v>
      </c>
      <c r="H4" s="5">
        <v>38875964.877473541</v>
      </c>
      <c r="I4" s="5">
        <v>27207987.745433122</v>
      </c>
      <c r="J4" s="5">
        <v>2523441.3761074566</v>
      </c>
      <c r="K4" s="5">
        <v>101617242.40116185</v>
      </c>
      <c r="L4" s="5">
        <v>8132</v>
      </c>
      <c r="M4" s="5">
        <v>455</v>
      </c>
      <c r="N4" s="5">
        <v>11</v>
      </c>
      <c r="O4" s="5" t="s">
        <v>87</v>
      </c>
      <c r="P4" s="5">
        <v>9035</v>
      </c>
    </row>
    <row r="5" spans="1:16" ht="15.75" x14ac:dyDescent="0.25">
      <c r="A5" s="6">
        <v>2012</v>
      </c>
      <c r="B5" s="5">
        <v>9341</v>
      </c>
      <c r="C5" s="5">
        <v>886</v>
      </c>
      <c r="D5" s="5">
        <v>4</v>
      </c>
      <c r="E5" s="5">
        <v>62</v>
      </c>
      <c r="F5" s="5">
        <v>10293</v>
      </c>
      <c r="G5" s="5">
        <v>32918212.305308737</v>
      </c>
      <c r="H5" s="5">
        <v>37578150.571859203</v>
      </c>
      <c r="I5" s="5">
        <v>27277221.119992778</v>
      </c>
      <c r="J5" s="5">
        <v>3518861.6585961273</v>
      </c>
      <c r="K5" s="5">
        <v>101292445.65575685</v>
      </c>
      <c r="L5" s="5">
        <v>8390</v>
      </c>
      <c r="M5" s="5">
        <v>501</v>
      </c>
      <c r="N5" s="5">
        <v>11</v>
      </c>
      <c r="O5" s="5" t="s">
        <v>87</v>
      </c>
      <c r="P5" s="5">
        <v>9339</v>
      </c>
    </row>
    <row r="6" spans="1:16" ht="15.75" x14ac:dyDescent="0.25">
      <c r="A6" s="6">
        <v>2011</v>
      </c>
      <c r="B6" s="5">
        <v>9391.1192921027177</v>
      </c>
      <c r="C6" s="5">
        <v>860.49355320304016</v>
      </c>
      <c r="D6" s="5">
        <v>3.8071693448702102</v>
      </c>
      <c r="E6" s="5">
        <v>68</v>
      </c>
      <c r="F6" s="5">
        <v>10323.420014650628</v>
      </c>
      <c r="G6" s="5">
        <v>32878949.543766137</v>
      </c>
      <c r="H6" s="5">
        <v>38868432.678450912</v>
      </c>
      <c r="I6" s="5">
        <v>30878675.905138414</v>
      </c>
      <c r="J6" s="5">
        <v>2815634.4116608254</v>
      </c>
      <c r="K6" s="5">
        <v>105441692.53901629</v>
      </c>
      <c r="L6" s="5">
        <v>8327</v>
      </c>
      <c r="M6" s="5">
        <v>500</v>
      </c>
      <c r="N6" s="5">
        <v>11</v>
      </c>
      <c r="O6" s="5" t="s">
        <v>87</v>
      </c>
      <c r="P6" s="5">
        <v>9269</v>
      </c>
    </row>
    <row r="7" spans="1:16" ht="15.75" x14ac:dyDescent="0.25">
      <c r="A7" s="6">
        <v>2010</v>
      </c>
      <c r="B7" s="5">
        <v>9223.0980113826572</v>
      </c>
      <c r="C7" s="5">
        <v>850.65426127985847</v>
      </c>
      <c r="D7" s="5">
        <v>4.7473560517038775</v>
      </c>
      <c r="E7" s="5">
        <v>64.807826086956524</v>
      </c>
      <c r="F7" s="5">
        <v>10143.307454801177</v>
      </c>
      <c r="G7" s="5">
        <v>33441699.328544557</v>
      </c>
      <c r="H7" s="5">
        <v>40112523.500261374</v>
      </c>
      <c r="I7" s="5">
        <v>29355520.617441408</v>
      </c>
      <c r="J7" s="5">
        <v>2705575.6823541168</v>
      </c>
      <c r="K7" s="5">
        <v>105615319.12860146</v>
      </c>
      <c r="L7" s="5">
        <v>8545</v>
      </c>
      <c r="M7" s="5">
        <v>511</v>
      </c>
      <c r="N7" s="5">
        <v>10</v>
      </c>
      <c r="O7" s="5" t="s">
        <v>87</v>
      </c>
      <c r="P7" s="5">
        <v>9524</v>
      </c>
    </row>
    <row r="8" spans="1:16" ht="15.75" x14ac:dyDescent="0.25">
      <c r="A8" s="6">
        <v>2009</v>
      </c>
      <c r="B8" s="5">
        <v>9148.0014505285635</v>
      </c>
      <c r="C8" s="5">
        <v>867.42058890808266</v>
      </c>
      <c r="D8" s="5">
        <v>5.3515811218814555</v>
      </c>
      <c r="E8" s="5">
        <v>64.253887357910628</v>
      </c>
      <c r="F8" s="5">
        <v>10085.027507916438</v>
      </c>
      <c r="G8" s="5">
        <v>31730620.988997295</v>
      </c>
      <c r="H8" s="5">
        <v>37412582.867256097</v>
      </c>
      <c r="I8" s="5">
        <v>31816446.465436198</v>
      </c>
      <c r="J8" s="5">
        <v>2556350.6151598911</v>
      </c>
      <c r="K8" s="5">
        <v>103516000.93684946</v>
      </c>
      <c r="L8" s="5">
        <v>8315</v>
      </c>
      <c r="M8" s="5">
        <v>508</v>
      </c>
      <c r="N8" s="5">
        <v>12</v>
      </c>
      <c r="O8" s="5" t="s">
        <v>87</v>
      </c>
      <c r="P8" s="5">
        <v>9116</v>
      </c>
    </row>
    <row r="9" spans="1:16" ht="15.75" x14ac:dyDescent="0.25">
      <c r="A9" s="6">
        <v>2008</v>
      </c>
      <c r="B9" s="5">
        <v>9112.4150419331545</v>
      </c>
      <c r="C9" s="5">
        <v>886.04266023255218</v>
      </c>
      <c r="D9" s="5">
        <v>16.203208556149733</v>
      </c>
      <c r="E9" s="5">
        <v>74.279600570613411</v>
      </c>
      <c r="F9" s="5">
        <v>10088.940511292469</v>
      </c>
      <c r="G9" s="5">
        <v>33316150.841735117</v>
      </c>
      <c r="H9" s="5">
        <v>37219141.318835497</v>
      </c>
      <c r="I9" s="5">
        <v>34068901.299389154</v>
      </c>
      <c r="J9" s="5">
        <v>3151117.5219652355</v>
      </c>
      <c r="K9" s="5">
        <v>107755310.98192501</v>
      </c>
      <c r="L9" s="5">
        <v>8419</v>
      </c>
      <c r="M9" s="5">
        <v>511</v>
      </c>
      <c r="N9" s="5">
        <v>9</v>
      </c>
      <c r="O9" s="5" t="s">
        <v>87</v>
      </c>
      <c r="P9" s="5">
        <v>9045</v>
      </c>
    </row>
    <row r="10" spans="1:16" ht="15.75" x14ac:dyDescent="0.25">
      <c r="A10" s="6">
        <v>2007</v>
      </c>
      <c r="B10" s="5">
        <v>9097.2887901549257</v>
      </c>
      <c r="C10" s="5">
        <v>928.51910930987697</v>
      </c>
      <c r="D10" s="5">
        <v>16.577009767092413</v>
      </c>
      <c r="E10" s="5">
        <v>74.080924855491332</v>
      </c>
      <c r="F10" s="5">
        <v>10116.465834087385</v>
      </c>
      <c r="G10" s="5">
        <v>34654157.806964077</v>
      </c>
      <c r="H10" s="5">
        <v>37158177.782947689</v>
      </c>
      <c r="I10" s="5">
        <v>36728324.621979862</v>
      </c>
      <c r="J10" s="5">
        <v>3324798.9962104107</v>
      </c>
      <c r="K10" s="5">
        <v>111865459.20810203</v>
      </c>
      <c r="L10" s="5">
        <v>8483</v>
      </c>
      <c r="M10" s="5">
        <v>565</v>
      </c>
      <c r="N10" s="5">
        <v>11</v>
      </c>
      <c r="O10" s="5" t="s">
        <v>87</v>
      </c>
      <c r="P10" s="5">
        <v>9165</v>
      </c>
    </row>
    <row r="11" spans="1:16" ht="15.75" x14ac:dyDescent="0.25">
      <c r="A11" s="6">
        <v>2006</v>
      </c>
      <c r="B11" s="5">
        <v>9106.9824790209386</v>
      </c>
      <c r="C11" s="5">
        <v>914.18303563633822</v>
      </c>
      <c r="D11" s="5">
        <v>17.715328467153284</v>
      </c>
      <c r="E11" s="5">
        <v>75.828773168578991</v>
      </c>
      <c r="F11" s="5">
        <v>10114.70961629301</v>
      </c>
      <c r="G11" s="5">
        <v>35205252.770689674</v>
      </c>
      <c r="H11" s="5">
        <v>37133375.773626991</v>
      </c>
      <c r="I11" s="5">
        <v>37931939.412774064</v>
      </c>
      <c r="J11" s="5">
        <v>2692716.903845978</v>
      </c>
      <c r="K11" s="5">
        <v>112963284.86093672</v>
      </c>
      <c r="L11" s="5">
        <v>8470</v>
      </c>
      <c r="M11" s="5">
        <v>585</v>
      </c>
      <c r="N11" s="5">
        <v>16</v>
      </c>
      <c r="O11" s="5" t="s">
        <v>87</v>
      </c>
      <c r="P11" s="5">
        <v>9172</v>
      </c>
    </row>
    <row r="12" spans="1:16" ht="15.75" x14ac:dyDescent="0.25">
      <c r="A12" s="6">
        <v>2005</v>
      </c>
      <c r="B12" s="5">
        <v>9191</v>
      </c>
      <c r="C12" s="5">
        <v>845</v>
      </c>
      <c r="D12" s="5">
        <v>22</v>
      </c>
      <c r="E12" s="5">
        <v>78</v>
      </c>
      <c r="F12" s="5">
        <v>10136</v>
      </c>
      <c r="G12" s="5"/>
      <c r="H12" s="5"/>
      <c r="I12" s="5"/>
      <c r="J12" s="5"/>
      <c r="K12" s="5"/>
      <c r="L12" s="5">
        <v>8172</v>
      </c>
      <c r="M12" s="5">
        <v>570</v>
      </c>
      <c r="N12" s="5">
        <v>16</v>
      </c>
      <c r="O12" s="5">
        <v>271</v>
      </c>
      <c r="P12" s="5">
        <v>9029</v>
      </c>
    </row>
    <row r="13" spans="1:16" ht="15.75" x14ac:dyDescent="0.25">
      <c r="A13" s="6">
        <v>2004</v>
      </c>
      <c r="B13" s="5">
        <v>8983</v>
      </c>
      <c r="C13" s="5">
        <v>851</v>
      </c>
      <c r="D13" s="5">
        <v>21</v>
      </c>
      <c r="E13" s="5">
        <v>81</v>
      </c>
      <c r="F13" s="5">
        <v>9936</v>
      </c>
      <c r="G13" s="5"/>
      <c r="H13" s="5"/>
      <c r="I13" s="5"/>
      <c r="J13" s="5"/>
      <c r="K13" s="5"/>
      <c r="L13" s="5">
        <v>8104</v>
      </c>
      <c r="M13" s="5">
        <v>548</v>
      </c>
      <c r="N13" s="5">
        <v>17</v>
      </c>
      <c r="O13" s="5">
        <v>276</v>
      </c>
      <c r="P13" s="5">
        <v>8945</v>
      </c>
    </row>
    <row r="14" spans="1:16" ht="15.75" x14ac:dyDescent="0.25">
      <c r="A14" s="6">
        <v>2003</v>
      </c>
      <c r="B14" s="5">
        <v>8861</v>
      </c>
      <c r="C14" s="5">
        <v>827</v>
      </c>
      <c r="D14" s="5">
        <v>23</v>
      </c>
      <c r="E14" s="5">
        <v>79</v>
      </c>
      <c r="F14" s="5">
        <v>9790</v>
      </c>
      <c r="G14" s="5"/>
      <c r="H14" s="5"/>
      <c r="I14" s="5"/>
      <c r="J14" s="5"/>
      <c r="K14" s="5"/>
      <c r="L14" s="5">
        <v>7953</v>
      </c>
      <c r="M14" s="5">
        <v>530</v>
      </c>
      <c r="N14" s="5">
        <v>17</v>
      </c>
      <c r="O14" s="5">
        <v>275</v>
      </c>
      <c r="P14" s="5">
        <v>8775</v>
      </c>
    </row>
    <row r="15" spans="1:16" ht="15.75" x14ac:dyDescent="0.25">
      <c r="A15" s="6">
        <v>2002</v>
      </c>
      <c r="B15" s="5">
        <v>8723</v>
      </c>
      <c r="C15" s="5">
        <v>812</v>
      </c>
      <c r="D15" s="5">
        <v>24</v>
      </c>
      <c r="E15" s="5">
        <v>77</v>
      </c>
      <c r="F15" s="5">
        <v>9636</v>
      </c>
      <c r="G15" s="5"/>
      <c r="H15" s="5"/>
      <c r="I15" s="5"/>
      <c r="J15" s="5"/>
      <c r="K15" s="5"/>
      <c r="L15" s="5">
        <v>7759</v>
      </c>
      <c r="M15" s="5">
        <v>516</v>
      </c>
      <c r="N15" s="5">
        <v>16</v>
      </c>
      <c r="O15" s="5">
        <v>276</v>
      </c>
      <c r="P15" s="5">
        <v>8567</v>
      </c>
    </row>
    <row r="16" spans="1:16" ht="15.75" x14ac:dyDescent="0.25">
      <c r="A16" s="6">
        <v>2001</v>
      </c>
      <c r="B16" s="5">
        <v>8585</v>
      </c>
      <c r="C16" s="5">
        <v>803</v>
      </c>
      <c r="D16" s="5">
        <v>23</v>
      </c>
      <c r="E16" s="5">
        <v>82</v>
      </c>
      <c r="F16" s="5">
        <v>9493</v>
      </c>
      <c r="G16" s="5"/>
      <c r="H16" s="5"/>
      <c r="I16" s="5"/>
      <c r="J16" s="5"/>
      <c r="K16" s="5"/>
      <c r="L16" s="5">
        <v>7563</v>
      </c>
      <c r="M16" s="5">
        <v>498</v>
      </c>
      <c r="N16" s="5">
        <v>15</v>
      </c>
      <c r="O16" s="5">
        <v>276</v>
      </c>
      <c r="P16" s="5">
        <v>8352</v>
      </c>
    </row>
    <row r="17" spans="1:16" ht="15.75" x14ac:dyDescent="0.25">
      <c r="A17" s="6">
        <v>2000</v>
      </c>
      <c r="B17" s="5">
        <v>8513</v>
      </c>
      <c r="C17" s="5">
        <v>812</v>
      </c>
      <c r="D17" s="5">
        <v>22</v>
      </c>
      <c r="E17" s="5">
        <v>78</v>
      </c>
      <c r="F17" s="5">
        <v>9425</v>
      </c>
      <c r="G17" s="5"/>
      <c r="H17" s="5"/>
      <c r="I17" s="5"/>
      <c r="J17" s="5"/>
      <c r="K17" s="5"/>
      <c r="L17" s="5">
        <v>7614</v>
      </c>
      <c r="M17" s="5">
        <v>499</v>
      </c>
      <c r="N17" s="5">
        <v>15</v>
      </c>
      <c r="O17" s="5">
        <v>284</v>
      </c>
      <c r="P17" s="5">
        <v>8412</v>
      </c>
    </row>
    <row r="18" spans="1:16" ht="15.75" x14ac:dyDescent="0.25">
      <c r="A18" s="6">
        <v>1999</v>
      </c>
      <c r="B18" s="5">
        <v>8511</v>
      </c>
      <c r="C18" s="5">
        <v>790</v>
      </c>
      <c r="D18" s="5">
        <v>23</v>
      </c>
      <c r="E18" s="5">
        <v>83</v>
      </c>
      <c r="F18" s="5">
        <v>9407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ht="15.75" x14ac:dyDescent="0.25">
      <c r="A19" s="6">
        <v>1998</v>
      </c>
      <c r="B19" s="5">
        <v>8444</v>
      </c>
      <c r="C19" s="5">
        <v>769</v>
      </c>
      <c r="D19" s="5">
        <v>26</v>
      </c>
      <c r="E19" s="5">
        <v>92</v>
      </c>
      <c r="F19" s="5">
        <v>9331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ht="15.75" x14ac:dyDescent="0.25">
      <c r="A20" s="6">
        <v>1997</v>
      </c>
      <c r="B20" s="5">
        <v>8279</v>
      </c>
      <c r="C20" s="5">
        <v>723</v>
      </c>
      <c r="D20" s="5">
        <v>25</v>
      </c>
      <c r="E20" s="5">
        <v>85</v>
      </c>
      <c r="F20" s="5">
        <v>9112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ht="15.75" x14ac:dyDescent="0.25">
      <c r="A21" s="6">
        <v>1996</v>
      </c>
      <c r="B21" s="5">
        <v>8545</v>
      </c>
      <c r="C21" s="5">
        <v>735</v>
      </c>
      <c r="D21" s="5">
        <v>26</v>
      </c>
      <c r="E21" s="5">
        <v>87</v>
      </c>
      <c r="F21" s="5">
        <v>9393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ht="15.75" x14ac:dyDescent="0.25">
      <c r="A22" s="6">
        <v>1995</v>
      </c>
      <c r="B22" s="5">
        <v>7900</v>
      </c>
      <c r="C22" s="5">
        <v>708</v>
      </c>
      <c r="D22" s="5">
        <v>26</v>
      </c>
      <c r="E22" s="5">
        <v>84</v>
      </c>
      <c r="F22" s="5">
        <v>8718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ht="15.75" x14ac:dyDescent="0.25">
      <c r="A23" s="6">
        <v>1994</v>
      </c>
      <c r="B23" s="5">
        <v>7690</v>
      </c>
      <c r="C23" s="5">
        <v>693</v>
      </c>
      <c r="D23" s="5">
        <v>27</v>
      </c>
      <c r="E23" s="5">
        <v>85</v>
      </c>
      <c r="F23" s="5">
        <v>8495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ht="15.75" x14ac:dyDescent="0.25">
      <c r="A24" s="6">
        <v>1993</v>
      </c>
      <c r="B24" s="5">
        <v>7461</v>
      </c>
      <c r="C24" s="5">
        <v>674</v>
      </c>
      <c r="D24" s="5">
        <v>27</v>
      </c>
      <c r="E24" s="5">
        <v>83</v>
      </c>
      <c r="F24" s="5">
        <v>8245</v>
      </c>
      <c r="G24" s="5"/>
      <c r="H24" s="5"/>
      <c r="I24" s="5"/>
      <c r="J24" s="5"/>
      <c r="K24" s="5"/>
      <c r="L24" s="5">
        <v>6515</v>
      </c>
      <c r="M24" s="5">
        <v>445</v>
      </c>
      <c r="N24" s="5">
        <v>19</v>
      </c>
      <c r="O24" s="5">
        <v>263</v>
      </c>
      <c r="P24" s="5">
        <v>7242</v>
      </c>
    </row>
    <row r="25" spans="1:16" ht="15.75" x14ac:dyDescent="0.25">
      <c r="A25" s="6">
        <v>1992</v>
      </c>
      <c r="B25" s="5">
        <v>7358</v>
      </c>
      <c r="C25" s="5">
        <v>667</v>
      </c>
      <c r="D25" s="5">
        <v>27</v>
      </c>
      <c r="E25" s="5">
        <v>42</v>
      </c>
      <c r="F25" s="5">
        <v>8094</v>
      </c>
      <c r="G25" s="5"/>
      <c r="H25" s="5"/>
      <c r="I25" s="5"/>
      <c r="J25" s="5"/>
      <c r="K25" s="5"/>
      <c r="L25" s="5">
        <v>6401</v>
      </c>
      <c r="M25" s="5">
        <v>442</v>
      </c>
      <c r="N25" s="5">
        <v>19</v>
      </c>
      <c r="O25" s="5">
        <v>259</v>
      </c>
      <c r="P25" s="5">
        <v>7121</v>
      </c>
    </row>
    <row r="26" spans="1:16" ht="15.75" x14ac:dyDescent="0.25">
      <c r="A26" s="6">
        <v>1991</v>
      </c>
      <c r="B26" s="5">
        <v>7449</v>
      </c>
      <c r="C26" s="5">
        <v>680</v>
      </c>
      <c r="D26" s="5">
        <v>31</v>
      </c>
      <c r="E26" s="5">
        <v>117</v>
      </c>
      <c r="F26" s="5">
        <v>8277</v>
      </c>
      <c r="G26" s="5"/>
      <c r="H26" s="5"/>
      <c r="I26" s="5"/>
      <c r="J26" s="5"/>
      <c r="K26" s="5"/>
      <c r="L26" s="5">
        <v>6364</v>
      </c>
      <c r="M26" s="5">
        <v>437</v>
      </c>
      <c r="N26" s="5">
        <v>19</v>
      </c>
      <c r="O26" s="5">
        <v>257</v>
      </c>
      <c r="P26" s="5">
        <v>7077</v>
      </c>
    </row>
    <row r="27" spans="1:16" ht="15.75" x14ac:dyDescent="0.25">
      <c r="A27" s="6">
        <v>1990</v>
      </c>
      <c r="B27" s="5">
        <v>7410</v>
      </c>
      <c r="C27" s="5">
        <v>676</v>
      </c>
      <c r="D27" s="5">
        <v>33</v>
      </c>
      <c r="E27" s="5">
        <v>122</v>
      </c>
      <c r="F27" s="5">
        <v>8241</v>
      </c>
      <c r="G27" s="5"/>
      <c r="H27" s="5"/>
      <c r="I27" s="5"/>
      <c r="J27" s="5"/>
      <c r="K27" s="5"/>
      <c r="L27" s="5">
        <v>6359</v>
      </c>
      <c r="M27" s="5">
        <v>452</v>
      </c>
      <c r="N27" s="5">
        <v>17</v>
      </c>
      <c r="O27" s="5">
        <v>256</v>
      </c>
      <c r="P27" s="5">
        <v>7084</v>
      </c>
    </row>
    <row r="28" spans="1:16" ht="15.75" x14ac:dyDescent="0.25">
      <c r="A28" s="6">
        <v>1989</v>
      </c>
      <c r="B28" s="5">
        <v>7204</v>
      </c>
      <c r="C28" s="5">
        <v>645</v>
      </c>
      <c r="D28" s="5">
        <v>34</v>
      </c>
      <c r="E28" s="5">
        <v>117</v>
      </c>
      <c r="F28" s="5">
        <v>8000</v>
      </c>
      <c r="G28" s="5"/>
      <c r="H28" s="5"/>
      <c r="I28" s="5"/>
      <c r="J28" s="5"/>
      <c r="K28" s="5"/>
      <c r="L28" s="5">
        <v>6280</v>
      </c>
      <c r="M28" s="5">
        <v>452</v>
      </c>
      <c r="N28" s="5">
        <v>11</v>
      </c>
      <c r="O28" s="5">
        <v>255</v>
      </c>
      <c r="P28" s="5">
        <v>6998</v>
      </c>
    </row>
    <row r="29" spans="1:16" ht="15.75" x14ac:dyDescent="0.25">
      <c r="A29" s="6">
        <v>1988</v>
      </c>
      <c r="B29" s="5">
        <v>7075</v>
      </c>
      <c r="C29" s="5">
        <v>635</v>
      </c>
      <c r="D29" s="5">
        <v>36</v>
      </c>
      <c r="E29" s="5">
        <v>108</v>
      </c>
      <c r="F29" s="5">
        <v>7854</v>
      </c>
      <c r="G29" s="5"/>
      <c r="H29" s="5"/>
      <c r="I29" s="5"/>
      <c r="J29" s="5"/>
      <c r="K29" s="5"/>
      <c r="L29" s="5">
        <v>6093</v>
      </c>
      <c r="M29" s="5">
        <v>446</v>
      </c>
      <c r="N29" s="5">
        <v>11</v>
      </c>
      <c r="O29" s="5">
        <v>246</v>
      </c>
      <c r="P29" s="5">
        <v>6796</v>
      </c>
    </row>
    <row r="30" spans="1:16" ht="15.75" x14ac:dyDescent="0.25">
      <c r="A30" s="6">
        <v>1987</v>
      </c>
      <c r="B30" s="5">
        <v>6909</v>
      </c>
      <c r="C30" s="5">
        <v>617</v>
      </c>
      <c r="D30" s="5">
        <v>38</v>
      </c>
      <c r="E30" s="5">
        <v>35</v>
      </c>
      <c r="F30" s="5">
        <v>7599</v>
      </c>
      <c r="G30" s="5"/>
      <c r="H30" s="5"/>
      <c r="I30" s="5"/>
      <c r="J30" s="5"/>
      <c r="K30" s="5"/>
      <c r="L30" s="5">
        <v>5891</v>
      </c>
      <c r="M30" s="5">
        <v>441</v>
      </c>
      <c r="N30" s="5">
        <v>15</v>
      </c>
      <c r="O30" s="5">
        <v>231</v>
      </c>
      <c r="P30" s="5">
        <v>6578</v>
      </c>
    </row>
    <row r="31" spans="1:16" ht="15.75" x14ac:dyDescent="0.25">
      <c r="A31" s="6">
        <v>1986</v>
      </c>
      <c r="B31" s="5">
        <v>6753</v>
      </c>
      <c r="C31" s="5">
        <v>607</v>
      </c>
      <c r="D31" s="5">
        <v>39</v>
      </c>
      <c r="E31" s="5">
        <v>34</v>
      </c>
      <c r="F31" s="5">
        <v>7433</v>
      </c>
      <c r="G31" s="5"/>
      <c r="H31" s="5"/>
      <c r="I31" s="5"/>
      <c r="J31" s="5"/>
      <c r="K31" s="5"/>
      <c r="L31" s="5">
        <v>5623</v>
      </c>
      <c r="M31" s="5">
        <v>442</v>
      </c>
      <c r="N31" s="5">
        <v>16</v>
      </c>
      <c r="O31" s="5">
        <v>233</v>
      </c>
      <c r="P31" s="5">
        <v>6314</v>
      </c>
    </row>
    <row r="32" spans="1:16" ht="15.75" x14ac:dyDescent="0.25">
      <c r="A32" s="6">
        <v>1985</v>
      </c>
      <c r="B32" s="5">
        <v>6601</v>
      </c>
      <c r="C32" s="5">
        <v>606</v>
      </c>
      <c r="D32" s="5">
        <v>42</v>
      </c>
      <c r="E32" s="5">
        <v>31</v>
      </c>
      <c r="F32" s="5">
        <v>7280</v>
      </c>
      <c r="G32" s="5"/>
      <c r="H32" s="5"/>
      <c r="I32" s="5"/>
      <c r="J32" s="5"/>
      <c r="K32" s="5"/>
      <c r="L32" s="5">
        <v>5492</v>
      </c>
      <c r="M32" s="5">
        <v>444</v>
      </c>
      <c r="N32" s="5">
        <v>16</v>
      </c>
      <c r="O32" s="5">
        <v>226</v>
      </c>
      <c r="P32" s="5">
        <v>6178</v>
      </c>
    </row>
    <row r="33" spans="1:16" ht="17.25" customHeight="1" x14ac:dyDescent="0.25">
      <c r="A33" s="6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G33" s="5"/>
      <c r="H33" s="5"/>
      <c r="I33" s="5"/>
      <c r="J33" s="5"/>
      <c r="K33" s="5"/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ht="17.25" customHeight="1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2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7" t="s">
        <v>72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7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ht="60" customHeight="1" thickTop="1" thickBot="1" x14ac:dyDescent="0.3">
      <c r="A3" s="58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8363.0243459311077</v>
      </c>
      <c r="C4" s="5">
        <v>731.05218208092492</v>
      </c>
      <c r="D4" s="5">
        <v>10.454423592493297</v>
      </c>
      <c r="E4" s="5">
        <v>137</v>
      </c>
      <c r="F4" s="5">
        <v>9241.5309516045254</v>
      </c>
      <c r="G4" s="5">
        <v>38902716.953836896</v>
      </c>
      <c r="H4" s="5">
        <v>49784165.4718429</v>
      </c>
      <c r="I4" s="5">
        <v>24385616.735928617</v>
      </c>
      <c r="J4" s="5">
        <v>3961191.4725233605</v>
      </c>
      <c r="K4" s="5">
        <v>117033690.63413179</v>
      </c>
      <c r="L4" s="5">
        <v>6752</v>
      </c>
      <c r="M4" s="5">
        <v>252</v>
      </c>
      <c r="N4" s="5">
        <v>13</v>
      </c>
      <c r="O4" s="5" t="s">
        <v>87</v>
      </c>
      <c r="P4" s="5">
        <v>7654</v>
      </c>
    </row>
    <row r="5" spans="1:16" x14ac:dyDescent="0.25">
      <c r="A5" s="11">
        <v>2012</v>
      </c>
      <c r="B5" s="5">
        <v>8312</v>
      </c>
      <c r="C5" s="5">
        <v>730</v>
      </c>
      <c r="D5" s="5">
        <v>9</v>
      </c>
      <c r="E5" s="5">
        <v>121</v>
      </c>
      <c r="F5" s="5">
        <v>9172</v>
      </c>
      <c r="G5" s="5">
        <v>39733855.541647293</v>
      </c>
      <c r="H5" s="5">
        <v>53364208.346281685</v>
      </c>
      <c r="I5" s="5">
        <v>-55558.111994192637</v>
      </c>
      <c r="J5" s="5">
        <v>5239887.684885269</v>
      </c>
      <c r="K5" s="5">
        <v>98282393.460820049</v>
      </c>
      <c r="L5" s="5">
        <v>7063</v>
      </c>
      <c r="M5" s="5">
        <v>272</v>
      </c>
      <c r="N5" s="5">
        <v>15</v>
      </c>
      <c r="O5" s="5" t="s">
        <v>87</v>
      </c>
      <c r="P5" s="5">
        <v>7987</v>
      </c>
    </row>
    <row r="6" spans="1:16" x14ac:dyDescent="0.25">
      <c r="A6" s="11">
        <v>2011</v>
      </c>
      <c r="B6" s="5">
        <v>8905.371742511199</v>
      </c>
      <c r="C6" s="5">
        <v>781.37893593919648</v>
      </c>
      <c r="D6" s="5">
        <v>10.469715698393077</v>
      </c>
      <c r="E6" s="5">
        <v>137</v>
      </c>
      <c r="F6" s="5">
        <v>9834.2203941487878</v>
      </c>
      <c r="G6" s="5">
        <v>40926731.567997739</v>
      </c>
      <c r="H6" s="5">
        <v>56414159.066017121</v>
      </c>
      <c r="I6" s="5">
        <v>23187501.886651155</v>
      </c>
      <c r="J6" s="5">
        <v>4294655.0506272372</v>
      </c>
      <c r="K6" s="5">
        <v>124823047.57129325</v>
      </c>
      <c r="L6" s="5">
        <v>6967</v>
      </c>
      <c r="M6" s="5">
        <v>274</v>
      </c>
      <c r="N6" s="5">
        <v>15</v>
      </c>
      <c r="O6" s="5" t="s">
        <v>87</v>
      </c>
      <c r="P6" s="5">
        <v>7884</v>
      </c>
    </row>
    <row r="7" spans="1:16" x14ac:dyDescent="0.25">
      <c r="A7" s="11">
        <v>2010</v>
      </c>
      <c r="B7" s="5">
        <v>8735.4822138648906</v>
      </c>
      <c r="C7" s="5">
        <v>763.01686818047767</v>
      </c>
      <c r="D7" s="5">
        <v>10.44418331374853</v>
      </c>
      <c r="E7" s="5">
        <v>101.84086956521739</v>
      </c>
      <c r="F7" s="5">
        <v>9610.7841349243336</v>
      </c>
      <c r="G7" s="5">
        <v>42589051.550141588</v>
      </c>
      <c r="H7" s="5">
        <v>57272617.501913153</v>
      </c>
      <c r="I7" s="5">
        <v>22647748.576887976</v>
      </c>
      <c r="J7" s="5">
        <v>5193455.1195500558</v>
      </c>
      <c r="K7" s="5">
        <v>127702872.74849276</v>
      </c>
      <c r="L7" s="5">
        <v>7206</v>
      </c>
      <c r="M7" s="5">
        <v>272</v>
      </c>
      <c r="N7" s="5">
        <v>15</v>
      </c>
      <c r="O7" s="5" t="s">
        <v>87</v>
      </c>
      <c r="P7" s="5">
        <v>8130</v>
      </c>
    </row>
    <row r="8" spans="1:16" x14ac:dyDescent="0.25">
      <c r="A8" s="11">
        <v>2009</v>
      </c>
      <c r="B8" s="5">
        <v>8690.0216567441803</v>
      </c>
      <c r="C8" s="5">
        <v>749.22939492179171</v>
      </c>
      <c r="D8" s="5">
        <v>11.773478468139203</v>
      </c>
      <c r="E8" s="5">
        <v>98.316189089815069</v>
      </c>
      <c r="F8" s="5">
        <v>9549.3407192239265</v>
      </c>
      <c r="G8" s="5">
        <v>37411389.09731219</v>
      </c>
      <c r="H8" s="5">
        <v>52322746.332541205</v>
      </c>
      <c r="I8" s="5">
        <v>23122668.690033484</v>
      </c>
      <c r="J8" s="5">
        <v>4515021.9416222693</v>
      </c>
      <c r="K8" s="5">
        <v>117371826.06150915</v>
      </c>
      <c r="L8" s="5">
        <v>7026</v>
      </c>
      <c r="M8" s="5">
        <v>283</v>
      </c>
      <c r="N8" s="5">
        <v>15</v>
      </c>
      <c r="O8" s="5" t="s">
        <v>87</v>
      </c>
      <c r="P8" s="5">
        <v>7727</v>
      </c>
    </row>
    <row r="9" spans="1:16" x14ac:dyDescent="0.25">
      <c r="A9" s="11">
        <v>2008</v>
      </c>
      <c r="B9" s="5">
        <v>8435.3706666823909</v>
      </c>
      <c r="C9" s="5">
        <v>815.91616827947337</v>
      </c>
      <c r="D9" s="5">
        <v>19.675324675324674</v>
      </c>
      <c r="E9" s="5">
        <v>107.7960057061341</v>
      </c>
      <c r="F9" s="5">
        <v>9378.7581653433226</v>
      </c>
      <c r="G9" s="5">
        <v>39082286.829505235</v>
      </c>
      <c r="H9" s="5">
        <v>51139246.135197818</v>
      </c>
      <c r="I9" s="5">
        <v>23848609.330025427</v>
      </c>
      <c r="J9" s="5">
        <v>4993072.0655771391</v>
      </c>
      <c r="K9" s="5">
        <v>119063214.36030562</v>
      </c>
      <c r="L9" s="5">
        <v>7207</v>
      </c>
      <c r="M9" s="5">
        <v>282</v>
      </c>
      <c r="N9" s="5">
        <v>15</v>
      </c>
      <c r="O9" s="5" t="s">
        <v>87</v>
      </c>
      <c r="P9" s="5">
        <v>7604</v>
      </c>
    </row>
    <row r="10" spans="1:16" x14ac:dyDescent="0.25">
      <c r="A10" s="11">
        <v>2007</v>
      </c>
      <c r="B10" s="5">
        <v>8423.4516635607524</v>
      </c>
      <c r="C10" s="5">
        <v>821.94915048798634</v>
      </c>
      <c r="D10" s="5">
        <v>22.497370398196846</v>
      </c>
      <c r="E10" s="5">
        <v>108.34335260115607</v>
      </c>
      <c r="F10" s="5">
        <v>9376.2415370480921</v>
      </c>
      <c r="G10" s="5">
        <v>41244990.943302564</v>
      </c>
      <c r="H10" s="5">
        <v>50413582.025086053</v>
      </c>
      <c r="I10" s="5">
        <v>26710389.173570629</v>
      </c>
      <c r="J10" s="5">
        <v>5103233.0217746925</v>
      </c>
      <c r="K10" s="5">
        <v>123472195.16373394</v>
      </c>
      <c r="L10" s="5">
        <v>7209</v>
      </c>
      <c r="M10" s="5">
        <v>296</v>
      </c>
      <c r="N10" s="5">
        <v>19</v>
      </c>
      <c r="O10" s="5" t="s">
        <v>87</v>
      </c>
      <c r="P10" s="5">
        <v>7622</v>
      </c>
    </row>
    <row r="11" spans="1:16" x14ac:dyDescent="0.25">
      <c r="A11" s="11">
        <v>2006</v>
      </c>
      <c r="B11" s="5">
        <v>8434.694034868764</v>
      </c>
      <c r="C11" s="5">
        <v>842.63827632566824</v>
      </c>
      <c r="D11" s="5">
        <v>23.620437956204377</v>
      </c>
      <c r="E11" s="5">
        <v>109.53045013239188</v>
      </c>
      <c r="F11" s="5">
        <v>9410.4831992830277</v>
      </c>
      <c r="G11" s="5">
        <v>40581237.852461219</v>
      </c>
      <c r="H11" s="5">
        <v>50735726.754452795</v>
      </c>
      <c r="I11" s="5">
        <v>26657854.848922666</v>
      </c>
      <c r="J11" s="5">
        <v>3695396.7335184277</v>
      </c>
      <c r="K11" s="5">
        <v>121670216.18935511</v>
      </c>
      <c r="L11" s="5">
        <v>7098</v>
      </c>
      <c r="M11" s="5">
        <v>300</v>
      </c>
      <c r="N11" s="5">
        <v>18</v>
      </c>
      <c r="O11" s="5" t="s">
        <v>87</v>
      </c>
      <c r="P11" s="5">
        <v>7515</v>
      </c>
    </row>
    <row r="12" spans="1:16" x14ac:dyDescent="0.25">
      <c r="A12" s="11">
        <v>2005</v>
      </c>
      <c r="B12" s="5">
        <v>7970</v>
      </c>
      <c r="C12" s="5">
        <v>708</v>
      </c>
      <c r="D12" s="5">
        <v>20</v>
      </c>
      <c r="E12" s="5">
        <v>115</v>
      </c>
      <c r="F12" s="5">
        <v>8813</v>
      </c>
      <c r="L12" s="5">
        <v>6788</v>
      </c>
      <c r="M12" s="5">
        <v>278</v>
      </c>
      <c r="N12" s="5">
        <v>17</v>
      </c>
      <c r="O12" s="5">
        <v>379</v>
      </c>
      <c r="P12" s="5">
        <v>7462</v>
      </c>
    </row>
    <row r="13" spans="1:16" x14ac:dyDescent="0.25">
      <c r="A13" s="11">
        <v>2004</v>
      </c>
      <c r="B13" s="5">
        <v>8383</v>
      </c>
      <c r="C13" s="5">
        <v>743</v>
      </c>
      <c r="D13" s="5">
        <v>18</v>
      </c>
      <c r="E13" s="5">
        <v>101</v>
      </c>
      <c r="F13" s="5">
        <v>9245</v>
      </c>
      <c r="L13" s="5">
        <v>6747</v>
      </c>
      <c r="M13" s="5">
        <v>272</v>
      </c>
      <c r="N13" s="5">
        <v>17</v>
      </c>
      <c r="O13" s="5">
        <v>392</v>
      </c>
      <c r="P13" s="5">
        <v>7428</v>
      </c>
    </row>
    <row r="14" spans="1:16" x14ac:dyDescent="0.25">
      <c r="A14" s="11">
        <v>2003</v>
      </c>
      <c r="B14" s="5">
        <v>8115</v>
      </c>
      <c r="C14" s="5">
        <v>690</v>
      </c>
      <c r="D14" s="5">
        <v>18</v>
      </c>
      <c r="E14" s="5">
        <v>115</v>
      </c>
      <c r="F14" s="5">
        <v>8938</v>
      </c>
      <c r="L14" s="5">
        <v>6498</v>
      </c>
      <c r="M14" s="5">
        <v>259</v>
      </c>
      <c r="N14" s="5">
        <v>17</v>
      </c>
      <c r="O14" s="5">
        <v>392</v>
      </c>
      <c r="P14" s="5">
        <v>7166</v>
      </c>
    </row>
    <row r="15" spans="1:16" x14ac:dyDescent="0.25">
      <c r="A15" s="11">
        <v>2002</v>
      </c>
      <c r="B15" s="5">
        <v>7653</v>
      </c>
      <c r="C15" s="5">
        <v>683</v>
      </c>
      <c r="D15" s="5">
        <v>19</v>
      </c>
      <c r="E15" s="5">
        <v>115</v>
      </c>
      <c r="F15" s="5">
        <v>8470</v>
      </c>
      <c r="L15" s="5">
        <v>6069</v>
      </c>
      <c r="M15" s="5">
        <v>246</v>
      </c>
      <c r="N15" s="5">
        <v>19</v>
      </c>
      <c r="O15" s="5">
        <v>394</v>
      </c>
      <c r="P15" s="5">
        <v>6728</v>
      </c>
    </row>
    <row r="16" spans="1:16" x14ac:dyDescent="0.25">
      <c r="A16" s="11">
        <v>2001</v>
      </c>
      <c r="B16" s="5">
        <v>7277</v>
      </c>
      <c r="C16" s="5">
        <v>648</v>
      </c>
      <c r="D16" s="5">
        <v>22</v>
      </c>
      <c r="E16" s="5">
        <v>115</v>
      </c>
      <c r="F16" s="5">
        <v>8062</v>
      </c>
      <c r="L16" s="5">
        <v>5542</v>
      </c>
      <c r="M16" s="5">
        <v>217</v>
      </c>
      <c r="N16" s="5">
        <v>19</v>
      </c>
      <c r="O16" s="5">
        <v>397</v>
      </c>
      <c r="P16" s="5">
        <v>6175</v>
      </c>
    </row>
    <row r="17" spans="1:16" x14ac:dyDescent="0.25">
      <c r="A17" s="11">
        <v>2000</v>
      </c>
      <c r="B17" s="5">
        <v>7086</v>
      </c>
      <c r="C17" s="5">
        <v>642</v>
      </c>
      <c r="D17" s="5">
        <v>24</v>
      </c>
      <c r="E17" s="5">
        <v>102</v>
      </c>
      <c r="F17" s="5">
        <v>7854</v>
      </c>
      <c r="L17" s="5">
        <v>5651</v>
      </c>
      <c r="M17" s="5">
        <v>215</v>
      </c>
      <c r="N17" s="5">
        <v>20</v>
      </c>
      <c r="O17" s="5">
        <v>442</v>
      </c>
      <c r="P17" s="5">
        <v>6328</v>
      </c>
    </row>
    <row r="18" spans="1:16" x14ac:dyDescent="0.25">
      <c r="A18" s="11">
        <v>1999</v>
      </c>
      <c r="B18" s="5">
        <v>6990</v>
      </c>
      <c r="C18" s="5">
        <v>637</v>
      </c>
      <c r="D18" s="5">
        <v>24</v>
      </c>
      <c r="E18" s="5">
        <v>99</v>
      </c>
      <c r="F18" s="5">
        <v>7750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6745</v>
      </c>
      <c r="C19" s="5">
        <v>637</v>
      </c>
      <c r="D19" s="5">
        <v>22</v>
      </c>
      <c r="E19" s="5">
        <v>95</v>
      </c>
      <c r="F19" s="5">
        <v>7499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6506</v>
      </c>
      <c r="C20" s="5">
        <v>629</v>
      </c>
      <c r="D20" s="5">
        <v>20</v>
      </c>
      <c r="E20" s="5">
        <v>82</v>
      </c>
      <c r="F20" s="5">
        <v>7237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6292</v>
      </c>
      <c r="C21" s="5">
        <v>617</v>
      </c>
      <c r="D21" s="5">
        <v>19</v>
      </c>
      <c r="E21" s="5">
        <v>83</v>
      </c>
      <c r="F21" s="5">
        <v>7011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6120</v>
      </c>
      <c r="C22" s="5">
        <v>614</v>
      </c>
      <c r="D22" s="5">
        <v>18</v>
      </c>
      <c r="E22" s="5">
        <v>85</v>
      </c>
      <c r="F22" s="5">
        <v>6837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6058</v>
      </c>
      <c r="C23" s="5">
        <v>600</v>
      </c>
      <c r="D23" s="5">
        <v>18</v>
      </c>
      <c r="E23" s="5">
        <v>87</v>
      </c>
      <c r="F23" s="5">
        <v>6763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5951</v>
      </c>
      <c r="C24" s="5">
        <v>591</v>
      </c>
      <c r="D24" s="5">
        <v>18</v>
      </c>
      <c r="E24" s="5">
        <v>85</v>
      </c>
      <c r="F24" s="5">
        <v>6645</v>
      </c>
      <c r="L24" s="5">
        <v>4707</v>
      </c>
      <c r="M24" s="5">
        <v>199</v>
      </c>
      <c r="N24" s="5">
        <v>25</v>
      </c>
      <c r="O24" s="5">
        <v>344</v>
      </c>
      <c r="P24" s="5">
        <v>5275</v>
      </c>
    </row>
    <row r="25" spans="1:16" x14ac:dyDescent="0.25">
      <c r="A25" s="11">
        <v>1992</v>
      </c>
      <c r="B25" s="5">
        <v>5616</v>
      </c>
      <c r="C25" s="5">
        <v>562</v>
      </c>
      <c r="D25" s="5">
        <v>17</v>
      </c>
      <c r="E25" s="5">
        <v>39</v>
      </c>
      <c r="F25" s="5">
        <v>6234</v>
      </c>
      <c r="L25" s="5">
        <v>4637</v>
      </c>
      <c r="M25" s="5">
        <v>188</v>
      </c>
      <c r="N25" s="5">
        <v>23</v>
      </c>
      <c r="O25" s="5">
        <v>344</v>
      </c>
      <c r="P25" s="5">
        <v>5192</v>
      </c>
    </row>
    <row r="26" spans="1:16" x14ac:dyDescent="0.25">
      <c r="A26" s="11">
        <v>1991</v>
      </c>
      <c r="B26" s="5">
        <v>5588</v>
      </c>
      <c r="C26" s="5">
        <v>566</v>
      </c>
      <c r="D26" s="5">
        <v>18</v>
      </c>
      <c r="E26" s="5">
        <v>102</v>
      </c>
      <c r="F26" s="5">
        <v>6274</v>
      </c>
      <c r="L26" s="5">
        <v>4598</v>
      </c>
      <c r="M26" s="5">
        <v>188</v>
      </c>
      <c r="N26" s="5">
        <v>22</v>
      </c>
      <c r="O26" s="5">
        <v>343</v>
      </c>
      <c r="P26" s="5">
        <v>5151</v>
      </c>
    </row>
    <row r="27" spans="1:16" x14ac:dyDescent="0.25">
      <c r="A27" s="11">
        <v>1990</v>
      </c>
      <c r="B27" s="5">
        <v>5517</v>
      </c>
      <c r="C27" s="5">
        <v>568</v>
      </c>
      <c r="D27" s="5">
        <v>22</v>
      </c>
      <c r="E27" s="5">
        <v>105</v>
      </c>
      <c r="F27" s="5">
        <v>6212</v>
      </c>
      <c r="L27" s="5">
        <v>4633</v>
      </c>
      <c r="M27" s="5">
        <v>194</v>
      </c>
      <c r="N27" s="5">
        <v>20</v>
      </c>
      <c r="O27" s="5">
        <v>343</v>
      </c>
      <c r="P27" s="5">
        <v>5190</v>
      </c>
    </row>
    <row r="28" spans="1:16" x14ac:dyDescent="0.25">
      <c r="A28" s="11">
        <v>1989</v>
      </c>
      <c r="B28" s="5">
        <v>5408</v>
      </c>
      <c r="C28" s="5">
        <v>556</v>
      </c>
      <c r="D28" s="5">
        <v>21</v>
      </c>
      <c r="E28" s="5">
        <v>97</v>
      </c>
      <c r="F28" s="5">
        <v>6082</v>
      </c>
      <c r="L28" s="5">
        <v>4536</v>
      </c>
      <c r="M28" s="5">
        <v>187</v>
      </c>
      <c r="N28" s="5">
        <v>14</v>
      </c>
      <c r="O28" s="5">
        <v>297</v>
      </c>
      <c r="P28" s="5">
        <v>5034</v>
      </c>
    </row>
    <row r="29" spans="1:16" x14ac:dyDescent="0.25">
      <c r="A29" s="11">
        <v>1988</v>
      </c>
      <c r="B29" s="5">
        <v>5337</v>
      </c>
      <c r="C29" s="5">
        <v>515</v>
      </c>
      <c r="D29" s="5">
        <v>21</v>
      </c>
      <c r="E29" s="5">
        <v>97</v>
      </c>
      <c r="F29" s="5">
        <v>5970</v>
      </c>
      <c r="L29" s="5">
        <v>4413</v>
      </c>
      <c r="M29" s="5">
        <v>192</v>
      </c>
      <c r="N29" s="5">
        <v>14</v>
      </c>
      <c r="O29" s="5">
        <v>290</v>
      </c>
      <c r="P29" s="5">
        <v>4909</v>
      </c>
    </row>
    <row r="30" spans="1:16" x14ac:dyDescent="0.25">
      <c r="A30" s="11">
        <v>1987</v>
      </c>
      <c r="B30" s="5">
        <v>5246</v>
      </c>
      <c r="C30" s="5">
        <v>495</v>
      </c>
      <c r="D30" s="5">
        <v>20</v>
      </c>
      <c r="E30" s="5">
        <v>28</v>
      </c>
      <c r="F30" s="5">
        <v>5789</v>
      </c>
      <c r="L30" s="5">
        <v>4364</v>
      </c>
      <c r="M30" s="5">
        <v>189</v>
      </c>
      <c r="N30" s="5">
        <v>17</v>
      </c>
      <c r="O30" s="5">
        <v>327</v>
      </c>
      <c r="P30" s="5">
        <v>4897</v>
      </c>
    </row>
    <row r="31" spans="1:16" x14ac:dyDescent="0.25">
      <c r="A31" s="11">
        <v>1986</v>
      </c>
      <c r="B31" s="5">
        <v>5217</v>
      </c>
      <c r="C31" s="5">
        <v>509</v>
      </c>
      <c r="D31" s="5">
        <v>20</v>
      </c>
      <c r="E31" s="5">
        <v>24</v>
      </c>
      <c r="F31" s="5">
        <v>5770</v>
      </c>
      <c r="L31" s="5">
        <v>4410</v>
      </c>
      <c r="M31" s="5">
        <v>198</v>
      </c>
      <c r="N31" s="5">
        <v>16</v>
      </c>
      <c r="O31" s="5">
        <v>324</v>
      </c>
      <c r="P31" s="5">
        <v>4948</v>
      </c>
    </row>
    <row r="32" spans="1:16" x14ac:dyDescent="0.25">
      <c r="A32" s="11">
        <v>1985</v>
      </c>
      <c r="B32" s="5">
        <v>5194</v>
      </c>
      <c r="C32" s="5">
        <v>513</v>
      </c>
      <c r="D32" s="5">
        <v>22</v>
      </c>
      <c r="E32" s="5">
        <v>18</v>
      </c>
      <c r="F32" s="5">
        <v>5747</v>
      </c>
      <c r="L32" s="5">
        <v>4424</v>
      </c>
      <c r="M32" s="5">
        <v>198</v>
      </c>
      <c r="N32" s="5">
        <v>14</v>
      </c>
      <c r="O32" s="5">
        <v>238</v>
      </c>
      <c r="P32" s="5">
        <v>4874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73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21766.174451185667</v>
      </c>
      <c r="C4" s="5">
        <v>1119.4809104046244</v>
      </c>
      <c r="D4" s="5">
        <v>9.5040214477211791</v>
      </c>
      <c r="E4" s="5">
        <v>21</v>
      </c>
      <c r="F4" s="5">
        <v>22916.159383038012</v>
      </c>
      <c r="G4" s="5">
        <v>142602547.37390238</v>
      </c>
      <c r="H4" s="5">
        <v>84198493.012057722</v>
      </c>
      <c r="I4" s="5">
        <v>979558.88382804941</v>
      </c>
      <c r="J4" s="5">
        <v>3430892.6150444723</v>
      </c>
      <c r="K4" s="5">
        <v>231211491.88483262</v>
      </c>
      <c r="L4" s="5">
        <v>20507</v>
      </c>
      <c r="M4" s="5">
        <v>551</v>
      </c>
      <c r="N4" s="5">
        <v>6</v>
      </c>
      <c r="O4" s="5" t="s">
        <v>87</v>
      </c>
      <c r="P4" s="5">
        <v>21593</v>
      </c>
    </row>
    <row r="5" spans="1:16" x14ac:dyDescent="0.25">
      <c r="A5" s="11">
        <v>2012</v>
      </c>
      <c r="B5" s="5">
        <v>21813</v>
      </c>
      <c r="C5" s="5">
        <v>1125</v>
      </c>
      <c r="D5" s="5">
        <v>10</v>
      </c>
      <c r="E5" s="5">
        <v>19</v>
      </c>
      <c r="F5" s="5">
        <v>22967</v>
      </c>
      <c r="G5" s="5">
        <v>130851312.3256311</v>
      </c>
      <c r="H5" s="5">
        <v>75451180.367849916</v>
      </c>
      <c r="I5" s="5">
        <v>1058841.3016987322</v>
      </c>
      <c r="J5" s="5">
        <v>4276942.3092993889</v>
      </c>
      <c r="K5" s="5">
        <v>211638276.30447915</v>
      </c>
      <c r="L5" s="5">
        <v>21775</v>
      </c>
      <c r="M5" s="5">
        <v>610</v>
      </c>
      <c r="N5" s="5">
        <v>9</v>
      </c>
      <c r="O5" s="5" t="s">
        <v>87</v>
      </c>
      <c r="P5" s="5">
        <v>22945</v>
      </c>
    </row>
    <row r="6" spans="1:16" x14ac:dyDescent="0.25">
      <c r="A6" s="11">
        <v>2011</v>
      </c>
      <c r="B6" s="5">
        <v>20288.327355285288</v>
      </c>
      <c r="C6" s="5">
        <v>1074.3960369163951</v>
      </c>
      <c r="D6" s="5">
        <v>11.42150803461063</v>
      </c>
      <c r="E6" s="5">
        <v>18</v>
      </c>
      <c r="F6" s="5">
        <v>21392.144900236293</v>
      </c>
      <c r="G6" s="5">
        <v>131551768.25271225</v>
      </c>
      <c r="H6" s="5">
        <v>69766259.519407839</v>
      </c>
      <c r="I6" s="5">
        <v>1227012.4280860312</v>
      </c>
      <c r="J6" s="5">
        <v>3211123.5140867415</v>
      </c>
      <c r="K6" s="5">
        <v>205756163.71429288</v>
      </c>
      <c r="L6" s="5">
        <v>21556</v>
      </c>
      <c r="M6" s="5">
        <v>595</v>
      </c>
      <c r="N6" s="5">
        <v>9</v>
      </c>
      <c r="O6" s="5" t="s">
        <v>87</v>
      </c>
      <c r="P6" s="5">
        <v>22704</v>
      </c>
    </row>
    <row r="7" spans="1:16" x14ac:dyDescent="0.25">
      <c r="A7" s="11">
        <v>2010</v>
      </c>
      <c r="B7" s="5">
        <v>20444.066304261713</v>
      </c>
      <c r="C7" s="5">
        <v>1083.0838690651724</v>
      </c>
      <c r="D7" s="5">
        <v>11.393654524089307</v>
      </c>
      <c r="E7" s="5">
        <v>22.374130434782607</v>
      </c>
      <c r="F7" s="5">
        <v>21560.917958285758</v>
      </c>
      <c r="G7" s="5">
        <v>138060166.76695624</v>
      </c>
      <c r="H7" s="5">
        <v>67043395.16685275</v>
      </c>
      <c r="I7" s="5">
        <v>1213786.1887692392</v>
      </c>
      <c r="J7" s="5">
        <v>3218166.8206074266</v>
      </c>
      <c r="K7" s="5">
        <v>209535514.94318566</v>
      </c>
      <c r="L7" s="5">
        <v>22197</v>
      </c>
      <c r="M7" s="5">
        <v>618</v>
      </c>
      <c r="N7" s="5">
        <v>9</v>
      </c>
      <c r="O7" s="5" t="s">
        <v>87</v>
      </c>
      <c r="P7" s="5">
        <v>23370</v>
      </c>
    </row>
    <row r="8" spans="1:16" x14ac:dyDescent="0.25">
      <c r="A8" s="11">
        <v>2009</v>
      </c>
      <c r="B8" s="5">
        <v>20556.915807081295</v>
      </c>
      <c r="C8" s="5">
        <v>1077.0814895446333</v>
      </c>
      <c r="D8" s="5">
        <v>12.843794692515495</v>
      </c>
      <c r="E8" s="5">
        <v>22.450153414209741</v>
      </c>
      <c r="F8" s="5">
        <v>21669.291244732656</v>
      </c>
      <c r="G8" s="5">
        <v>128579876.29049852</v>
      </c>
      <c r="H8" s="5">
        <v>68832239.522831291</v>
      </c>
      <c r="I8" s="5">
        <v>1634480.2711439177</v>
      </c>
      <c r="J8" s="5">
        <v>3116100.5052118711</v>
      </c>
      <c r="K8" s="5">
        <v>202162696.58968559</v>
      </c>
      <c r="L8" s="5">
        <v>21765</v>
      </c>
      <c r="M8" s="5">
        <v>640</v>
      </c>
      <c r="N8" s="5">
        <v>9</v>
      </c>
      <c r="O8" s="5" t="s">
        <v>87</v>
      </c>
      <c r="P8" s="5">
        <v>22674</v>
      </c>
    </row>
    <row r="9" spans="1:16" x14ac:dyDescent="0.25">
      <c r="A9" s="11">
        <v>2008</v>
      </c>
      <c r="B9" s="5">
        <v>20195.73831540691</v>
      </c>
      <c r="C9" s="5">
        <v>897.17384943145362</v>
      </c>
      <c r="D9" s="5">
        <v>17.360580595874715</v>
      </c>
      <c r="E9" s="5">
        <v>21.740370898716119</v>
      </c>
      <c r="F9" s="5">
        <v>21132.013116332953</v>
      </c>
      <c r="G9" s="5">
        <v>133163489.44334972</v>
      </c>
      <c r="H9" s="5">
        <v>68623536.163168088</v>
      </c>
      <c r="I9" s="5">
        <v>2079668.2651821284</v>
      </c>
      <c r="J9" s="5">
        <v>3855133.4358183574</v>
      </c>
      <c r="K9" s="5">
        <v>207721827.30751827</v>
      </c>
      <c r="L9" s="5">
        <v>21193</v>
      </c>
      <c r="M9" s="5">
        <v>662</v>
      </c>
      <c r="N9" s="5">
        <v>11</v>
      </c>
      <c r="O9" s="5" t="s">
        <v>87</v>
      </c>
      <c r="P9" s="5">
        <v>21968</v>
      </c>
    </row>
    <row r="10" spans="1:16" x14ac:dyDescent="0.25">
      <c r="A10" s="11">
        <v>2007</v>
      </c>
      <c r="B10" s="5">
        <v>19957.670959300111</v>
      </c>
      <c r="C10" s="5">
        <v>868.43179210178971</v>
      </c>
      <c r="D10" s="5">
        <v>18.945154019534186</v>
      </c>
      <c r="E10" s="5">
        <v>22.2242774566474</v>
      </c>
      <c r="F10" s="5">
        <v>20867.272182878081</v>
      </c>
      <c r="G10" s="5">
        <v>141630831.80541739</v>
      </c>
      <c r="H10" s="5">
        <v>72111796.645757556</v>
      </c>
      <c r="I10" s="5">
        <v>2841906.2997914171</v>
      </c>
      <c r="J10" s="5">
        <v>4095037.6162690111</v>
      </c>
      <c r="K10" s="5">
        <v>220679572.36723539</v>
      </c>
      <c r="L10" s="5">
        <v>20707</v>
      </c>
      <c r="M10" s="5">
        <v>664</v>
      </c>
      <c r="N10" s="5">
        <v>11</v>
      </c>
      <c r="O10" s="5" t="s">
        <v>87</v>
      </c>
      <c r="P10" s="5">
        <v>21487</v>
      </c>
    </row>
    <row r="11" spans="1:16" x14ac:dyDescent="0.25">
      <c r="A11" s="11">
        <v>2006</v>
      </c>
      <c r="B11" s="5">
        <v>19522.595787916125</v>
      </c>
      <c r="C11" s="5">
        <v>865.35089832905555</v>
      </c>
      <c r="D11" s="5">
        <v>18.896350364963503</v>
      </c>
      <c r="E11" s="5">
        <v>22.467784642541922</v>
      </c>
      <c r="F11" s="5">
        <v>20429.310821252686</v>
      </c>
      <c r="G11" s="5">
        <v>137217877.46431127</v>
      </c>
      <c r="H11" s="5">
        <v>66960165.560988218</v>
      </c>
      <c r="I11" s="5">
        <v>3242204.8634524536</v>
      </c>
      <c r="J11" s="5">
        <v>3220109.784060759</v>
      </c>
      <c r="K11" s="5">
        <v>210640357.6728127</v>
      </c>
      <c r="L11" s="5">
        <v>20347</v>
      </c>
      <c r="M11" s="5">
        <v>650</v>
      </c>
      <c r="N11" s="5">
        <v>12</v>
      </c>
      <c r="O11" s="5" t="s">
        <v>87</v>
      </c>
      <c r="P11" s="5">
        <v>21115</v>
      </c>
    </row>
    <row r="12" spans="1:16" x14ac:dyDescent="0.25">
      <c r="A12" s="11">
        <v>2005</v>
      </c>
      <c r="B12" s="5">
        <v>18586</v>
      </c>
      <c r="C12" s="5">
        <v>990</v>
      </c>
      <c r="D12" s="5">
        <v>17</v>
      </c>
      <c r="E12" s="5">
        <v>17</v>
      </c>
      <c r="F12" s="5">
        <v>19610</v>
      </c>
      <c r="L12" s="5">
        <v>19396</v>
      </c>
      <c r="M12" s="5">
        <v>606</v>
      </c>
      <c r="N12" s="5">
        <v>12</v>
      </c>
      <c r="O12" s="5">
        <v>248</v>
      </c>
      <c r="P12" s="5">
        <v>20262</v>
      </c>
    </row>
    <row r="13" spans="1:16" x14ac:dyDescent="0.25">
      <c r="A13" s="11">
        <v>2004</v>
      </c>
      <c r="B13" s="5">
        <v>18399</v>
      </c>
      <c r="C13" s="5">
        <v>981</v>
      </c>
      <c r="D13" s="5">
        <v>18</v>
      </c>
      <c r="E13" s="5">
        <v>19</v>
      </c>
      <c r="F13" s="5">
        <v>19417</v>
      </c>
      <c r="L13" s="5">
        <v>18627</v>
      </c>
      <c r="M13" s="5">
        <v>603</v>
      </c>
      <c r="N13" s="5">
        <v>13</v>
      </c>
      <c r="O13" s="5">
        <v>247</v>
      </c>
      <c r="P13" s="5">
        <v>19490</v>
      </c>
    </row>
    <row r="14" spans="1:16" x14ac:dyDescent="0.25">
      <c r="A14" s="11">
        <v>2003</v>
      </c>
      <c r="B14" s="5">
        <v>17746</v>
      </c>
      <c r="C14" s="5">
        <v>959</v>
      </c>
      <c r="D14" s="5">
        <v>16</v>
      </c>
      <c r="E14" s="5">
        <v>17</v>
      </c>
      <c r="F14" s="5">
        <v>18738</v>
      </c>
      <c r="L14" s="5">
        <v>17903</v>
      </c>
      <c r="M14" s="5">
        <v>590</v>
      </c>
      <c r="N14" s="5">
        <v>13</v>
      </c>
      <c r="O14" s="5">
        <v>245</v>
      </c>
      <c r="P14" s="5">
        <v>18751</v>
      </c>
    </row>
    <row r="15" spans="1:16" x14ac:dyDescent="0.25">
      <c r="A15" s="11">
        <v>2002</v>
      </c>
      <c r="B15" s="5">
        <v>17136</v>
      </c>
      <c r="C15" s="5">
        <v>935</v>
      </c>
      <c r="D15" s="5">
        <v>17</v>
      </c>
      <c r="E15" s="5">
        <v>16</v>
      </c>
      <c r="F15" s="5">
        <v>18104</v>
      </c>
      <c r="L15" s="5">
        <v>17220</v>
      </c>
      <c r="M15" s="5">
        <v>530</v>
      </c>
      <c r="N15" s="5">
        <v>14</v>
      </c>
      <c r="O15" s="5">
        <v>249</v>
      </c>
      <c r="P15" s="5">
        <v>18013</v>
      </c>
    </row>
    <row r="16" spans="1:16" x14ac:dyDescent="0.25">
      <c r="A16" s="11">
        <v>2001</v>
      </c>
      <c r="B16" s="5">
        <v>16686</v>
      </c>
      <c r="C16" s="5">
        <v>947</v>
      </c>
      <c r="D16" s="5">
        <v>17</v>
      </c>
      <c r="E16" s="5">
        <v>16</v>
      </c>
      <c r="F16" s="5">
        <v>17666</v>
      </c>
      <c r="L16" s="5">
        <v>16567</v>
      </c>
      <c r="M16" s="5">
        <v>506</v>
      </c>
      <c r="N16" s="5">
        <v>14</v>
      </c>
      <c r="O16" s="5">
        <v>253</v>
      </c>
      <c r="P16" s="5">
        <v>17340</v>
      </c>
    </row>
    <row r="17" spans="1:16" x14ac:dyDescent="0.25">
      <c r="A17" s="11">
        <v>2000</v>
      </c>
      <c r="B17" s="5">
        <v>16094</v>
      </c>
      <c r="C17" s="5">
        <v>933</v>
      </c>
      <c r="D17" s="5">
        <v>17</v>
      </c>
      <c r="E17" s="5">
        <v>14</v>
      </c>
      <c r="F17" s="5">
        <v>17058</v>
      </c>
      <c r="L17" s="5">
        <v>16211</v>
      </c>
      <c r="M17" s="5">
        <v>490</v>
      </c>
      <c r="N17" s="5">
        <v>14</v>
      </c>
      <c r="O17" s="5">
        <v>452</v>
      </c>
      <c r="P17" s="5">
        <v>17167</v>
      </c>
    </row>
    <row r="18" spans="1:16" x14ac:dyDescent="0.25">
      <c r="A18" s="11">
        <v>1999</v>
      </c>
      <c r="B18" s="5">
        <v>15581</v>
      </c>
      <c r="C18" s="5">
        <v>905</v>
      </c>
      <c r="D18" s="5">
        <v>15</v>
      </c>
      <c r="E18" s="5">
        <v>16</v>
      </c>
      <c r="F18" s="5">
        <v>16517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15274</v>
      </c>
      <c r="C19" s="5">
        <v>890</v>
      </c>
      <c r="D19" s="5">
        <v>14</v>
      </c>
      <c r="E19" s="5">
        <v>13</v>
      </c>
      <c r="F19" s="5">
        <v>16191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14838</v>
      </c>
      <c r="C20" s="5">
        <v>870</v>
      </c>
      <c r="D20" s="5">
        <v>14</v>
      </c>
      <c r="E20" s="5">
        <v>13</v>
      </c>
      <c r="F20" s="5">
        <v>15735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14121</v>
      </c>
      <c r="C21" s="5">
        <v>860</v>
      </c>
      <c r="D21" s="5">
        <v>16</v>
      </c>
      <c r="E21" s="5">
        <v>13</v>
      </c>
      <c r="F21" s="5">
        <v>15010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13986</v>
      </c>
      <c r="C22" s="5">
        <v>859</v>
      </c>
      <c r="D22" s="5">
        <v>16</v>
      </c>
      <c r="E22" s="5">
        <v>14</v>
      </c>
      <c r="F22" s="5">
        <v>14875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13192</v>
      </c>
      <c r="C23" s="5">
        <v>825</v>
      </c>
      <c r="D23" s="5">
        <v>16</v>
      </c>
      <c r="E23" s="5">
        <v>15</v>
      </c>
      <c r="F23" s="5">
        <v>14048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12819</v>
      </c>
      <c r="C24" s="5">
        <v>799</v>
      </c>
      <c r="D24" s="5">
        <v>16</v>
      </c>
      <c r="E24" s="5">
        <v>15</v>
      </c>
      <c r="F24" s="5">
        <v>13649</v>
      </c>
      <c r="L24" s="5">
        <v>11763</v>
      </c>
      <c r="M24" s="5">
        <v>453</v>
      </c>
      <c r="N24" s="5">
        <v>16</v>
      </c>
      <c r="O24" s="5">
        <v>353</v>
      </c>
      <c r="P24" s="5">
        <v>12585</v>
      </c>
    </row>
    <row r="25" spans="1:16" x14ac:dyDescent="0.25">
      <c r="A25" s="11">
        <v>1992</v>
      </c>
      <c r="B25" s="5">
        <v>12481</v>
      </c>
      <c r="C25" s="5">
        <v>782</v>
      </c>
      <c r="D25" s="5">
        <v>17</v>
      </c>
      <c r="E25" s="5">
        <v>18</v>
      </c>
      <c r="F25" s="5">
        <v>13298</v>
      </c>
      <c r="L25" s="5">
        <v>11584</v>
      </c>
      <c r="M25" s="5">
        <v>451</v>
      </c>
      <c r="N25" s="5">
        <v>15</v>
      </c>
      <c r="O25" s="5">
        <v>353</v>
      </c>
      <c r="P25" s="5">
        <v>12403</v>
      </c>
    </row>
    <row r="26" spans="1:16" x14ac:dyDescent="0.25">
      <c r="A26" s="11">
        <v>1991</v>
      </c>
      <c r="B26" s="5">
        <v>12228</v>
      </c>
      <c r="C26" s="5">
        <v>804</v>
      </c>
      <c r="D26" s="5">
        <v>19</v>
      </c>
      <c r="E26" s="5">
        <v>43</v>
      </c>
      <c r="F26" s="5">
        <v>13094</v>
      </c>
      <c r="L26" s="5">
        <v>11169</v>
      </c>
      <c r="M26" s="5">
        <v>461</v>
      </c>
      <c r="N26" s="5">
        <v>15</v>
      </c>
      <c r="O26" s="5">
        <v>353</v>
      </c>
      <c r="P26" s="5">
        <v>11998</v>
      </c>
    </row>
    <row r="27" spans="1:16" x14ac:dyDescent="0.25">
      <c r="A27" s="11">
        <v>1990</v>
      </c>
      <c r="B27" s="5">
        <v>11795</v>
      </c>
      <c r="C27" s="5">
        <v>817</v>
      </c>
      <c r="D27" s="5">
        <v>23</v>
      </c>
      <c r="E27" s="5">
        <v>44</v>
      </c>
      <c r="F27" s="5">
        <v>12679</v>
      </c>
      <c r="L27" s="5">
        <v>10953</v>
      </c>
      <c r="M27" s="5">
        <v>453</v>
      </c>
      <c r="N27" s="5">
        <v>15</v>
      </c>
      <c r="O27" s="5">
        <v>340</v>
      </c>
      <c r="P27" s="5">
        <v>11761</v>
      </c>
    </row>
    <row r="28" spans="1:16" x14ac:dyDescent="0.25">
      <c r="A28" s="11">
        <v>1989</v>
      </c>
      <c r="B28" s="5">
        <v>11334</v>
      </c>
      <c r="C28" s="5">
        <v>807</v>
      </c>
      <c r="D28" s="5">
        <v>21</v>
      </c>
      <c r="E28" s="5">
        <v>47</v>
      </c>
      <c r="F28" s="5">
        <v>12209</v>
      </c>
      <c r="L28" s="5">
        <v>10497</v>
      </c>
      <c r="M28" s="5">
        <v>426</v>
      </c>
      <c r="N28" s="5">
        <v>11</v>
      </c>
      <c r="O28" s="5">
        <v>290</v>
      </c>
      <c r="P28" s="5">
        <v>11224</v>
      </c>
    </row>
    <row r="29" spans="1:16" x14ac:dyDescent="0.25">
      <c r="A29" s="11">
        <v>1988</v>
      </c>
      <c r="B29" s="5">
        <v>10799</v>
      </c>
      <c r="C29" s="5">
        <v>772</v>
      </c>
      <c r="D29" s="5">
        <v>22</v>
      </c>
      <c r="E29" s="5">
        <v>45</v>
      </c>
      <c r="F29" s="5">
        <v>11638</v>
      </c>
      <c r="L29" s="5">
        <v>9810</v>
      </c>
      <c r="M29" s="5">
        <v>392</v>
      </c>
      <c r="N29" s="5">
        <v>10</v>
      </c>
      <c r="O29" s="5">
        <v>284</v>
      </c>
      <c r="P29" s="5">
        <v>10496</v>
      </c>
    </row>
    <row r="30" spans="1:16" x14ac:dyDescent="0.25">
      <c r="A30" s="11">
        <v>1987</v>
      </c>
      <c r="B30" s="5">
        <v>10123</v>
      </c>
      <c r="C30" s="5">
        <v>729</v>
      </c>
      <c r="D30" s="5">
        <v>25</v>
      </c>
      <c r="E30" s="5">
        <v>14</v>
      </c>
      <c r="F30" s="5">
        <v>10891</v>
      </c>
      <c r="L30" s="5">
        <v>8839</v>
      </c>
      <c r="M30" s="5">
        <v>361</v>
      </c>
      <c r="N30" s="5">
        <v>13</v>
      </c>
      <c r="O30" s="5">
        <v>274</v>
      </c>
      <c r="P30" s="5">
        <v>9487</v>
      </c>
    </row>
    <row r="31" spans="1:16" x14ac:dyDescent="0.25">
      <c r="A31" s="11">
        <v>1986</v>
      </c>
      <c r="B31" s="5">
        <v>9536</v>
      </c>
      <c r="C31" s="5">
        <v>705</v>
      </c>
      <c r="D31" s="5">
        <v>31</v>
      </c>
      <c r="E31" s="5">
        <v>14</v>
      </c>
      <c r="F31" s="5">
        <v>10286</v>
      </c>
      <c r="L31" s="5">
        <v>8482</v>
      </c>
      <c r="M31" s="5">
        <v>341</v>
      </c>
      <c r="N31" s="5">
        <v>16</v>
      </c>
      <c r="O31" s="5">
        <v>255</v>
      </c>
      <c r="P31" s="5">
        <v>9094</v>
      </c>
    </row>
    <row r="32" spans="1:16" x14ac:dyDescent="0.25">
      <c r="A32" s="11">
        <v>1985</v>
      </c>
      <c r="B32" s="5">
        <v>9023</v>
      </c>
      <c r="C32" s="5">
        <v>680</v>
      </c>
      <c r="D32" s="5">
        <v>31</v>
      </c>
      <c r="E32" s="5">
        <v>13</v>
      </c>
      <c r="F32" s="5">
        <v>9747</v>
      </c>
      <c r="L32" s="5">
        <v>8094</v>
      </c>
      <c r="M32" s="5">
        <v>315</v>
      </c>
      <c r="N32" s="5">
        <v>17</v>
      </c>
      <c r="O32" s="5">
        <v>243</v>
      </c>
      <c r="P32" s="5">
        <v>8669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74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27872.480659596771</v>
      </c>
      <c r="C4" s="5">
        <v>2211.4786560693642</v>
      </c>
      <c r="D4" s="5">
        <v>21.859249329758715</v>
      </c>
      <c r="E4" s="5">
        <v>78</v>
      </c>
      <c r="F4" s="5">
        <v>30183.818564995894</v>
      </c>
      <c r="G4" s="5">
        <v>162767761.48938301</v>
      </c>
      <c r="H4" s="5">
        <v>95703273.829450473</v>
      </c>
      <c r="I4" s="5">
        <v>36410562.441162139</v>
      </c>
      <c r="J4" s="5">
        <v>1931970.9450784347</v>
      </c>
      <c r="K4" s="5">
        <v>296813568.70507401</v>
      </c>
      <c r="L4" s="5">
        <v>27649</v>
      </c>
      <c r="M4" s="5">
        <v>1211</v>
      </c>
      <c r="N4" s="5">
        <v>21</v>
      </c>
      <c r="O4" s="5" t="s">
        <v>87</v>
      </c>
      <c r="P4" s="5">
        <v>30184</v>
      </c>
    </row>
    <row r="5" spans="1:16" x14ac:dyDescent="0.25">
      <c r="A5" s="11">
        <v>2012</v>
      </c>
      <c r="B5" s="5">
        <v>27975</v>
      </c>
      <c r="C5" s="5">
        <v>2220</v>
      </c>
      <c r="D5" s="5">
        <v>22</v>
      </c>
      <c r="E5" s="5">
        <v>66</v>
      </c>
      <c r="F5" s="5">
        <v>30283</v>
      </c>
      <c r="G5" s="5">
        <v>154051043.43737814</v>
      </c>
      <c r="H5" s="5">
        <v>83005203.195335448</v>
      </c>
      <c r="I5" s="5">
        <v>36671299.140579857</v>
      </c>
      <c r="J5" s="5">
        <v>3398550.0581019549</v>
      </c>
      <c r="K5" s="5">
        <v>277126095.83139539</v>
      </c>
      <c r="L5" s="5">
        <v>28354</v>
      </c>
      <c r="M5" s="5">
        <v>1325</v>
      </c>
      <c r="N5" s="5">
        <v>24</v>
      </c>
      <c r="O5" s="5" t="s">
        <v>87</v>
      </c>
      <c r="P5" s="5">
        <v>30989</v>
      </c>
    </row>
    <row r="6" spans="1:16" x14ac:dyDescent="0.25">
      <c r="A6" s="11">
        <v>2011</v>
      </c>
      <c r="B6" s="5">
        <v>27168.394137767784</v>
      </c>
      <c r="C6" s="5">
        <v>2055.0266015200868</v>
      </c>
      <c r="D6" s="5">
        <v>21.891223733003709</v>
      </c>
      <c r="E6" s="5">
        <v>60</v>
      </c>
      <c r="F6" s="5">
        <v>29305.311963020875</v>
      </c>
      <c r="G6" s="5">
        <v>158012620.65314752</v>
      </c>
      <c r="H6" s="5">
        <v>82924189.76187773</v>
      </c>
      <c r="I6" s="5">
        <v>39466348.662365019</v>
      </c>
      <c r="J6" s="5">
        <v>2778442.2607266358</v>
      </c>
      <c r="K6" s="5">
        <v>283181601.33811688</v>
      </c>
      <c r="L6" s="5">
        <v>28256</v>
      </c>
      <c r="M6" s="5">
        <v>1326</v>
      </c>
      <c r="N6" s="5">
        <v>24</v>
      </c>
      <c r="O6" s="5" t="s">
        <v>87</v>
      </c>
      <c r="P6" s="5">
        <v>30888</v>
      </c>
    </row>
    <row r="7" spans="1:16" x14ac:dyDescent="0.25">
      <c r="A7" s="11">
        <v>2010</v>
      </c>
      <c r="B7" s="5">
        <v>27619.951959399146</v>
      </c>
      <c r="C7" s="5">
        <v>2008.9919787673252</v>
      </c>
      <c r="D7" s="5">
        <v>22.787309048178614</v>
      </c>
      <c r="E7" s="5">
        <v>57.092608695652174</v>
      </c>
      <c r="F7" s="5">
        <v>29708.823855910301</v>
      </c>
      <c r="G7" s="5">
        <v>166028183.40814158</v>
      </c>
      <c r="H7" s="5">
        <v>85182220.925336674</v>
      </c>
      <c r="I7" s="5">
        <v>45548219.381431863</v>
      </c>
      <c r="J7" s="5">
        <v>2637440.6417324608</v>
      </c>
      <c r="K7" s="5">
        <v>299396064.3566426</v>
      </c>
      <c r="L7" s="5">
        <v>29097</v>
      </c>
      <c r="M7" s="5">
        <v>1357</v>
      </c>
      <c r="N7" s="5">
        <v>25</v>
      </c>
      <c r="O7" s="5" t="s">
        <v>87</v>
      </c>
      <c r="P7" s="5">
        <v>31796</v>
      </c>
    </row>
    <row r="8" spans="1:16" x14ac:dyDescent="0.25">
      <c r="A8" s="11">
        <v>2009</v>
      </c>
      <c r="B8" s="5">
        <v>27421.781703364082</v>
      </c>
      <c r="C8" s="5">
        <v>2016.4445443574148</v>
      </c>
      <c r="D8" s="5">
        <v>25.687589385030989</v>
      </c>
      <c r="E8" s="5">
        <v>56.512455146114171</v>
      </c>
      <c r="F8" s="5">
        <v>29520.426292252643</v>
      </c>
      <c r="G8" s="5">
        <v>153168128.18359753</v>
      </c>
      <c r="H8" s="5">
        <v>83654807.065699175</v>
      </c>
      <c r="I8" s="5">
        <v>47010424.099672906</v>
      </c>
      <c r="J8" s="5">
        <v>2490199.8328646738</v>
      </c>
      <c r="K8" s="5">
        <v>286323559.18183434</v>
      </c>
      <c r="L8" s="5">
        <v>28227</v>
      </c>
      <c r="M8" s="5">
        <v>1305</v>
      </c>
      <c r="N8" s="5">
        <v>30</v>
      </c>
      <c r="O8" s="5" t="s">
        <v>87</v>
      </c>
      <c r="P8" s="5">
        <v>29855</v>
      </c>
    </row>
    <row r="9" spans="1:16" x14ac:dyDescent="0.25">
      <c r="A9" s="11">
        <v>2008</v>
      </c>
      <c r="B9" s="5">
        <v>27323.64595613876</v>
      </c>
      <c r="C9" s="5">
        <v>1815.4969583408199</v>
      </c>
      <c r="D9" s="5">
        <v>32.406417112299465</v>
      </c>
      <c r="E9" s="5">
        <v>49.821683309557777</v>
      </c>
      <c r="F9" s="5">
        <v>29221.371014901437</v>
      </c>
      <c r="G9" s="5">
        <v>166573283.39719903</v>
      </c>
      <c r="H9" s="5">
        <v>86608574.908070192</v>
      </c>
      <c r="I9" s="5">
        <v>49481618.629356422</v>
      </c>
      <c r="J9" s="5">
        <v>3162919.7635070886</v>
      </c>
      <c r="K9" s="5">
        <v>305826396.69813275</v>
      </c>
      <c r="L9" s="5">
        <v>27968</v>
      </c>
      <c r="M9" s="5">
        <v>1305</v>
      </c>
      <c r="N9" s="5">
        <v>27</v>
      </c>
      <c r="O9" s="5" t="s">
        <v>87</v>
      </c>
      <c r="P9" s="5">
        <v>29441</v>
      </c>
    </row>
    <row r="10" spans="1:16" x14ac:dyDescent="0.25">
      <c r="A10" s="11">
        <v>2007</v>
      </c>
      <c r="B10" s="5">
        <v>27527.855639112811</v>
      </c>
      <c r="C10" s="5">
        <v>1837.7649281945185</v>
      </c>
      <c r="D10" s="5">
        <v>31.969947407963939</v>
      </c>
      <c r="E10" s="5">
        <v>52.782658959537571</v>
      </c>
      <c r="F10" s="5">
        <v>29450.373173674834</v>
      </c>
      <c r="G10" s="5">
        <v>180150629.22434545</v>
      </c>
      <c r="H10" s="5">
        <v>91604912.567132995</v>
      </c>
      <c r="I10" s="5">
        <v>53296937.130642906</v>
      </c>
      <c r="J10" s="5">
        <v>3094932.8772308617</v>
      </c>
      <c r="K10" s="5">
        <v>328147411.79935223</v>
      </c>
      <c r="L10" s="5">
        <v>27912</v>
      </c>
      <c r="M10" s="5">
        <v>1379</v>
      </c>
      <c r="N10" s="5">
        <v>30</v>
      </c>
      <c r="O10" s="5" t="s">
        <v>87</v>
      </c>
      <c r="P10" s="5">
        <v>29461</v>
      </c>
    </row>
    <row r="11" spans="1:16" x14ac:dyDescent="0.25">
      <c r="A11" s="11">
        <v>2006</v>
      </c>
      <c r="B11" s="5">
        <v>27479.304397173804</v>
      </c>
      <c r="C11" s="5">
        <v>1799.9752937684423</v>
      </c>
      <c r="D11" s="5">
        <v>33.068613138686132</v>
      </c>
      <c r="E11" s="5">
        <v>34.637834657252135</v>
      </c>
      <c r="F11" s="5">
        <v>29346.986138738186</v>
      </c>
      <c r="G11" s="5">
        <v>183681289.78302535</v>
      </c>
      <c r="H11" s="5">
        <v>91711546.300692156</v>
      </c>
      <c r="I11" s="5">
        <v>52125792.388995737</v>
      </c>
      <c r="J11" s="5">
        <v>1789317.5819003889</v>
      </c>
      <c r="K11" s="5">
        <v>329307946.05461365</v>
      </c>
      <c r="L11" s="5">
        <v>27823</v>
      </c>
      <c r="M11" s="5">
        <v>1353</v>
      </c>
      <c r="N11" s="5">
        <v>28</v>
      </c>
      <c r="O11" s="5" t="s">
        <v>87</v>
      </c>
      <c r="P11" s="5">
        <v>29344</v>
      </c>
    </row>
    <row r="12" spans="1:16" x14ac:dyDescent="0.25">
      <c r="A12" s="11">
        <v>2005</v>
      </c>
      <c r="B12" s="5">
        <v>27941</v>
      </c>
      <c r="C12" s="5">
        <v>1959</v>
      </c>
      <c r="D12" s="5">
        <v>28</v>
      </c>
      <c r="E12" s="5">
        <v>36</v>
      </c>
      <c r="F12" s="5">
        <v>29964</v>
      </c>
      <c r="L12" s="5">
        <v>27401</v>
      </c>
      <c r="M12" s="5">
        <v>1293</v>
      </c>
      <c r="N12" s="5">
        <v>28</v>
      </c>
      <c r="O12" s="5">
        <v>296</v>
      </c>
      <c r="P12" s="5">
        <v>29018</v>
      </c>
    </row>
    <row r="13" spans="1:16" x14ac:dyDescent="0.25">
      <c r="A13" s="11">
        <v>2004</v>
      </c>
      <c r="B13" s="5">
        <v>27616</v>
      </c>
      <c r="C13" s="5">
        <v>1868</v>
      </c>
      <c r="D13" s="5">
        <v>29</v>
      </c>
      <c r="E13" s="5">
        <v>37</v>
      </c>
      <c r="F13" s="5">
        <v>29550</v>
      </c>
      <c r="L13" s="5">
        <v>27208</v>
      </c>
      <c r="M13" s="5">
        <v>1251</v>
      </c>
      <c r="N13" s="5">
        <v>27</v>
      </c>
      <c r="O13" s="5">
        <v>303</v>
      </c>
      <c r="P13" s="5">
        <v>28789</v>
      </c>
    </row>
    <row r="14" spans="1:16" x14ac:dyDescent="0.25">
      <c r="A14" s="11">
        <v>2003</v>
      </c>
      <c r="B14" s="5">
        <v>27119</v>
      </c>
      <c r="C14" s="5">
        <v>1838</v>
      </c>
      <c r="D14" s="5">
        <v>27</v>
      </c>
      <c r="E14" s="5">
        <v>39</v>
      </c>
      <c r="F14" s="5">
        <v>29023</v>
      </c>
      <c r="L14" s="5">
        <v>26698</v>
      </c>
      <c r="M14" s="5">
        <v>1240</v>
      </c>
      <c r="N14" s="5">
        <v>25</v>
      </c>
      <c r="O14" s="5">
        <v>298</v>
      </c>
      <c r="P14" s="5">
        <v>28261</v>
      </c>
    </row>
    <row r="15" spans="1:16" x14ac:dyDescent="0.25">
      <c r="A15" s="11">
        <v>2002</v>
      </c>
      <c r="B15" s="5">
        <v>26510</v>
      </c>
      <c r="C15" s="5">
        <v>1835</v>
      </c>
      <c r="D15" s="5">
        <v>27</v>
      </c>
      <c r="E15" s="5">
        <v>38</v>
      </c>
      <c r="F15" s="5">
        <v>28410</v>
      </c>
      <c r="L15" s="5">
        <v>26564</v>
      </c>
      <c r="M15" s="5">
        <v>1068</v>
      </c>
      <c r="N15" s="5">
        <v>29</v>
      </c>
      <c r="O15" s="5">
        <v>298</v>
      </c>
      <c r="P15" s="5">
        <v>27959</v>
      </c>
    </row>
    <row r="16" spans="1:16" x14ac:dyDescent="0.25">
      <c r="A16" s="11">
        <v>2001</v>
      </c>
      <c r="B16" s="5">
        <v>26485</v>
      </c>
      <c r="C16" s="5">
        <v>1864</v>
      </c>
      <c r="D16" s="5">
        <v>29</v>
      </c>
      <c r="E16" s="5">
        <v>40</v>
      </c>
      <c r="F16" s="5">
        <v>28418</v>
      </c>
      <c r="L16" s="5">
        <v>26275</v>
      </c>
      <c r="M16" s="5">
        <v>1055</v>
      </c>
      <c r="N16" s="5">
        <v>30</v>
      </c>
      <c r="O16" s="5">
        <v>291</v>
      </c>
      <c r="P16" s="5">
        <v>27651</v>
      </c>
    </row>
    <row r="17" spans="1:16" x14ac:dyDescent="0.25">
      <c r="A17" s="11">
        <v>2000</v>
      </c>
      <c r="B17" s="5">
        <v>26383</v>
      </c>
      <c r="C17" s="5">
        <v>1865</v>
      </c>
      <c r="D17" s="5">
        <v>31</v>
      </c>
      <c r="E17" s="5">
        <v>38</v>
      </c>
      <c r="F17" s="5">
        <v>28317</v>
      </c>
      <c r="L17" s="5">
        <v>26413</v>
      </c>
      <c r="M17" s="5">
        <v>1061</v>
      </c>
      <c r="N17" s="5">
        <v>31</v>
      </c>
      <c r="O17" s="5">
        <v>1342</v>
      </c>
      <c r="P17" s="5">
        <v>28847</v>
      </c>
    </row>
    <row r="18" spans="1:16" x14ac:dyDescent="0.25">
      <c r="A18" s="11">
        <v>1999</v>
      </c>
      <c r="B18" s="5">
        <v>26238</v>
      </c>
      <c r="C18" s="5">
        <v>1837</v>
      </c>
      <c r="D18" s="5">
        <v>33</v>
      </c>
      <c r="E18" s="5">
        <v>40</v>
      </c>
      <c r="F18" s="5">
        <v>28148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26178</v>
      </c>
      <c r="C19" s="5">
        <v>1836</v>
      </c>
      <c r="D19" s="5">
        <v>35</v>
      </c>
      <c r="E19" s="5">
        <v>41</v>
      </c>
      <c r="F19" s="5">
        <v>28090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26040</v>
      </c>
      <c r="C20" s="5">
        <v>1809</v>
      </c>
      <c r="D20" s="5">
        <v>34</v>
      </c>
      <c r="E20" s="5">
        <v>42</v>
      </c>
      <c r="F20" s="5">
        <v>27925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25740</v>
      </c>
      <c r="C21" s="5">
        <v>1798</v>
      </c>
      <c r="D21" s="5">
        <v>37</v>
      </c>
      <c r="E21" s="5">
        <v>44</v>
      </c>
      <c r="F21" s="5">
        <v>27619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25430</v>
      </c>
      <c r="C22" s="5">
        <v>1782</v>
      </c>
      <c r="D22" s="5">
        <v>39</v>
      </c>
      <c r="E22" s="5">
        <v>45</v>
      </c>
      <c r="F22" s="5">
        <v>27296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26120</v>
      </c>
      <c r="C23" s="5">
        <v>1795</v>
      </c>
      <c r="D23" s="5">
        <v>41</v>
      </c>
      <c r="E23" s="5">
        <v>43</v>
      </c>
      <c r="F23" s="5">
        <v>27999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24810</v>
      </c>
      <c r="C24" s="5">
        <v>1706</v>
      </c>
      <c r="D24" s="5">
        <v>43</v>
      </c>
      <c r="E24" s="5">
        <v>42</v>
      </c>
      <c r="F24" s="5">
        <v>26601</v>
      </c>
      <c r="L24" s="5">
        <v>24508</v>
      </c>
      <c r="M24" s="5">
        <v>1069</v>
      </c>
      <c r="N24" s="5">
        <v>59</v>
      </c>
      <c r="O24" s="5">
        <v>1130</v>
      </c>
      <c r="P24" s="5">
        <v>26766</v>
      </c>
    </row>
    <row r="25" spans="1:16" x14ac:dyDescent="0.25">
      <c r="A25" s="11">
        <v>1992</v>
      </c>
      <c r="B25" s="5">
        <v>24347</v>
      </c>
      <c r="C25" s="5">
        <v>1670</v>
      </c>
      <c r="D25" s="5">
        <v>41</v>
      </c>
      <c r="E25" s="5">
        <v>34</v>
      </c>
      <c r="F25" s="5">
        <v>26092</v>
      </c>
      <c r="L25" s="5">
        <v>23440</v>
      </c>
      <c r="M25" s="5">
        <v>1119</v>
      </c>
      <c r="N25" s="5">
        <v>58</v>
      </c>
      <c r="O25" s="5">
        <v>1119</v>
      </c>
      <c r="P25" s="5">
        <v>25736</v>
      </c>
    </row>
    <row r="26" spans="1:16" x14ac:dyDescent="0.25">
      <c r="A26" s="11">
        <v>1991</v>
      </c>
      <c r="B26" s="5">
        <v>24397</v>
      </c>
      <c r="C26" s="5">
        <v>1659</v>
      </c>
      <c r="D26" s="5">
        <v>40</v>
      </c>
      <c r="E26" s="5">
        <v>79</v>
      </c>
      <c r="F26" s="5">
        <v>26175</v>
      </c>
      <c r="L26" s="5">
        <v>23442</v>
      </c>
      <c r="M26" s="5">
        <v>1086</v>
      </c>
      <c r="N26" s="5">
        <v>47</v>
      </c>
      <c r="O26" s="5">
        <v>1081</v>
      </c>
      <c r="P26" s="5">
        <v>25656</v>
      </c>
    </row>
    <row r="27" spans="1:16" x14ac:dyDescent="0.25">
      <c r="A27" s="11">
        <v>1990</v>
      </c>
      <c r="B27" s="5">
        <v>24037</v>
      </c>
      <c r="C27" s="5">
        <v>1703</v>
      </c>
      <c r="D27" s="5">
        <v>43</v>
      </c>
      <c r="E27" s="5">
        <v>76</v>
      </c>
      <c r="F27" s="5">
        <v>25859</v>
      </c>
      <c r="L27" s="5">
        <v>26220</v>
      </c>
      <c r="M27" s="5">
        <v>1234</v>
      </c>
      <c r="N27" s="5">
        <v>41</v>
      </c>
      <c r="O27" s="5">
        <v>1214</v>
      </c>
      <c r="P27" s="5">
        <v>28709</v>
      </c>
    </row>
    <row r="28" spans="1:16" x14ac:dyDescent="0.25">
      <c r="A28" s="11">
        <v>1989</v>
      </c>
      <c r="B28" s="5">
        <v>23508</v>
      </c>
      <c r="C28" s="5">
        <v>1701</v>
      </c>
      <c r="D28" s="5">
        <v>45</v>
      </c>
      <c r="E28" s="5">
        <v>78</v>
      </c>
      <c r="F28" s="5">
        <v>25332</v>
      </c>
      <c r="L28" s="5">
        <v>25546</v>
      </c>
      <c r="M28" s="5">
        <v>1239</v>
      </c>
      <c r="N28" s="5">
        <v>33</v>
      </c>
      <c r="O28" s="5">
        <v>1117</v>
      </c>
      <c r="P28" s="5">
        <v>27935</v>
      </c>
    </row>
    <row r="29" spans="1:16" x14ac:dyDescent="0.25">
      <c r="A29" s="11">
        <v>1988</v>
      </c>
      <c r="B29" s="5">
        <v>23200</v>
      </c>
      <c r="C29" s="5">
        <v>1621</v>
      </c>
      <c r="D29" s="5">
        <v>46</v>
      </c>
      <c r="E29" s="5">
        <v>68</v>
      </c>
      <c r="F29" s="5">
        <v>24935</v>
      </c>
      <c r="L29" s="5">
        <v>24690</v>
      </c>
      <c r="M29" s="5">
        <v>1156</v>
      </c>
      <c r="N29" s="5">
        <v>32</v>
      </c>
      <c r="O29" s="5">
        <v>1062</v>
      </c>
      <c r="P29" s="5">
        <v>26940</v>
      </c>
    </row>
    <row r="30" spans="1:16" x14ac:dyDescent="0.25">
      <c r="A30" s="11">
        <v>1987</v>
      </c>
      <c r="B30" s="5">
        <v>22738</v>
      </c>
      <c r="C30" s="5">
        <v>1507</v>
      </c>
      <c r="D30" s="5">
        <v>43</v>
      </c>
      <c r="E30" s="5">
        <v>22</v>
      </c>
      <c r="F30" s="5">
        <v>24310</v>
      </c>
      <c r="L30" s="5">
        <v>24047</v>
      </c>
      <c r="M30" s="5">
        <v>1027</v>
      </c>
      <c r="N30" s="5">
        <v>34</v>
      </c>
      <c r="O30" s="5">
        <v>985</v>
      </c>
      <c r="P30" s="5">
        <v>26093</v>
      </c>
    </row>
    <row r="31" spans="1:16" x14ac:dyDescent="0.25">
      <c r="A31" s="11">
        <v>1986</v>
      </c>
      <c r="B31" s="5">
        <v>22343</v>
      </c>
      <c r="C31" s="5">
        <v>1431</v>
      </c>
      <c r="D31" s="5">
        <v>42</v>
      </c>
      <c r="E31" s="5">
        <v>19</v>
      </c>
      <c r="F31" s="5">
        <v>23835</v>
      </c>
      <c r="L31" s="5">
        <v>23403</v>
      </c>
      <c r="M31" s="5">
        <v>898</v>
      </c>
      <c r="N31" s="5">
        <v>36</v>
      </c>
      <c r="O31" s="5">
        <v>906</v>
      </c>
      <c r="P31" s="5">
        <v>25243</v>
      </c>
    </row>
    <row r="32" spans="1:16" x14ac:dyDescent="0.25">
      <c r="A32" s="11">
        <v>1985</v>
      </c>
      <c r="B32" s="5">
        <v>21883</v>
      </c>
      <c r="C32" s="5">
        <v>1382</v>
      </c>
      <c r="D32" s="5">
        <v>44</v>
      </c>
      <c r="E32" s="5">
        <v>17</v>
      </c>
      <c r="F32" s="5">
        <v>23326</v>
      </c>
      <c r="L32" s="5">
        <v>22759</v>
      </c>
      <c r="M32" s="5">
        <v>769</v>
      </c>
      <c r="N32" s="5">
        <v>38</v>
      </c>
      <c r="O32" s="5">
        <v>827</v>
      </c>
      <c r="P32" s="5">
        <v>24393</v>
      </c>
    </row>
    <row r="33" spans="1:16" x14ac:dyDescent="0.25">
      <c r="A33" s="11">
        <v>1984</v>
      </c>
      <c r="L33" s="5">
        <v>22608</v>
      </c>
      <c r="M33" s="5">
        <v>986</v>
      </c>
      <c r="N33" s="5">
        <v>41</v>
      </c>
      <c r="O33" s="5">
        <v>915</v>
      </c>
      <c r="P33" s="5">
        <v>24550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Normal="100"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75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24390.477957945157</v>
      </c>
      <c r="C4" s="5">
        <v>1480.4264739884395</v>
      </c>
      <c r="D4" s="5">
        <v>6.6528150134048261</v>
      </c>
      <c r="E4" s="5">
        <v>22</v>
      </c>
      <c r="F4" s="5">
        <v>25899.557246946999</v>
      </c>
      <c r="G4" s="5">
        <v>152460788.91912383</v>
      </c>
      <c r="H4" s="5">
        <v>114918581.19107154</v>
      </c>
      <c r="I4" s="5">
        <v>3505781.3620220595</v>
      </c>
      <c r="J4" s="5">
        <v>3414554.08177291</v>
      </c>
      <c r="K4" s="5">
        <v>274299705.55399036</v>
      </c>
      <c r="L4" s="5">
        <v>21717</v>
      </c>
      <c r="M4" s="5">
        <v>760</v>
      </c>
      <c r="N4" s="5">
        <v>3</v>
      </c>
      <c r="O4" s="5" t="s">
        <v>87</v>
      </c>
      <c r="P4" s="5">
        <v>23482</v>
      </c>
    </row>
    <row r="5" spans="1:16" x14ac:dyDescent="0.25">
      <c r="A5" s="11">
        <v>2012</v>
      </c>
      <c r="B5" s="5">
        <v>24298</v>
      </c>
      <c r="C5" s="5">
        <v>1519</v>
      </c>
      <c r="D5" s="5">
        <v>7</v>
      </c>
      <c r="E5" s="5">
        <v>21</v>
      </c>
      <c r="F5" s="5">
        <v>25845</v>
      </c>
      <c r="G5" s="5">
        <v>140167076.53321496</v>
      </c>
      <c r="H5" s="5">
        <v>102447951.54461281</v>
      </c>
      <c r="I5" s="5">
        <v>3847360.2040737895</v>
      </c>
      <c r="J5" s="5">
        <v>4604008.0457093036</v>
      </c>
      <c r="K5" s="5">
        <v>251066396.32761085</v>
      </c>
      <c r="L5" s="5">
        <v>22339</v>
      </c>
      <c r="M5" s="5">
        <v>822</v>
      </c>
      <c r="N5" s="5">
        <v>7</v>
      </c>
      <c r="O5" s="5" t="s">
        <v>87</v>
      </c>
      <c r="P5" s="5">
        <v>24236</v>
      </c>
    </row>
    <row r="6" spans="1:16" x14ac:dyDescent="0.25">
      <c r="A6" s="11">
        <v>2011</v>
      </c>
      <c r="B6" s="5">
        <v>22035.933064430199</v>
      </c>
      <c r="C6" s="5">
        <v>1491.4570439739414</v>
      </c>
      <c r="D6" s="5">
        <v>6.6625463535228677</v>
      </c>
      <c r="E6" s="5">
        <v>18</v>
      </c>
      <c r="F6" s="5">
        <v>23552.052654757663</v>
      </c>
      <c r="G6" s="5">
        <v>134099739.74001455</v>
      </c>
      <c r="H6" s="5">
        <v>101093800.4209401</v>
      </c>
      <c r="I6" s="5">
        <v>4166643.5397720397</v>
      </c>
      <c r="J6" s="5">
        <v>3509661.9826582</v>
      </c>
      <c r="K6" s="5">
        <v>242869845.6833849</v>
      </c>
      <c r="L6" s="5">
        <v>22186</v>
      </c>
      <c r="M6" s="5">
        <v>816</v>
      </c>
      <c r="N6" s="5">
        <v>7</v>
      </c>
      <c r="O6" s="5" t="s">
        <v>87</v>
      </c>
      <c r="P6" s="5">
        <v>24078</v>
      </c>
    </row>
    <row r="7" spans="1:16" x14ac:dyDescent="0.25">
      <c r="A7" s="11">
        <v>2010</v>
      </c>
      <c r="B7" s="5">
        <v>22264.8856116594</v>
      </c>
      <c r="C7" s="5">
        <v>1492.6934237687997</v>
      </c>
      <c r="D7" s="5">
        <v>6.6462984723854284</v>
      </c>
      <c r="E7" s="5">
        <v>24.688695652173912</v>
      </c>
      <c r="F7" s="5">
        <v>23788.914029552758</v>
      </c>
      <c r="G7" s="5">
        <v>152538636.26058918</v>
      </c>
      <c r="H7" s="5">
        <v>102971481.42145541</v>
      </c>
      <c r="I7" s="5">
        <v>4229403.1239904817</v>
      </c>
      <c r="J7" s="5">
        <v>3545577.3160474501</v>
      </c>
      <c r="K7" s="5">
        <v>263285098.12208253</v>
      </c>
      <c r="L7" s="5">
        <v>23066</v>
      </c>
      <c r="M7" s="5">
        <v>806</v>
      </c>
      <c r="N7" s="5">
        <v>7</v>
      </c>
      <c r="O7" s="5" t="s">
        <v>87</v>
      </c>
      <c r="P7" s="5">
        <v>25067</v>
      </c>
    </row>
    <row r="8" spans="1:16" x14ac:dyDescent="0.25">
      <c r="A8" s="11">
        <v>2009</v>
      </c>
      <c r="B8" s="5">
        <v>22371.44334448018</v>
      </c>
      <c r="C8" s="5">
        <v>1512.8472830245232</v>
      </c>
      <c r="D8" s="5">
        <v>7.4922135706340383</v>
      </c>
      <c r="E8" s="5">
        <v>24.772583077748678</v>
      </c>
      <c r="F8" s="5">
        <v>23916.555424153084</v>
      </c>
      <c r="G8" s="5">
        <v>139974609.45980656</v>
      </c>
      <c r="H8" s="5">
        <v>100871850.46141919</v>
      </c>
      <c r="I8" s="5">
        <v>4276686.9653270766</v>
      </c>
      <c r="J8" s="5">
        <v>3419702.1286792033</v>
      </c>
      <c r="K8" s="5">
        <v>248542849.01523206</v>
      </c>
      <c r="L8" s="5">
        <v>22684</v>
      </c>
      <c r="M8" s="5">
        <v>769</v>
      </c>
      <c r="N8" s="5">
        <v>9</v>
      </c>
      <c r="O8" s="5" t="s">
        <v>87</v>
      </c>
      <c r="P8" s="5">
        <v>24080</v>
      </c>
    </row>
    <row r="9" spans="1:16" x14ac:dyDescent="0.25">
      <c r="A9" s="11">
        <v>2008</v>
      </c>
      <c r="B9" s="5">
        <v>22336.636167706311</v>
      </c>
      <c r="C9" s="5">
        <v>1640.7372879180678</v>
      </c>
      <c r="D9" s="5">
        <v>12.731092436974791</v>
      </c>
      <c r="E9" s="5">
        <v>26.269614835948644</v>
      </c>
      <c r="F9" s="5">
        <v>24016.374162897304</v>
      </c>
      <c r="G9" s="5">
        <v>150691631.46786925</v>
      </c>
      <c r="H9" s="5">
        <v>102015805.31880395</v>
      </c>
      <c r="I9" s="5">
        <v>5011194.8481349312</v>
      </c>
      <c r="J9" s="5">
        <v>4205484.5349572999</v>
      </c>
      <c r="K9" s="5">
        <v>261924116.16976541</v>
      </c>
      <c r="L9" s="5">
        <v>22967</v>
      </c>
      <c r="M9" s="5">
        <v>795</v>
      </c>
      <c r="N9" s="5">
        <v>9</v>
      </c>
      <c r="O9" s="5" t="s">
        <v>87</v>
      </c>
      <c r="P9" s="5">
        <v>23880</v>
      </c>
    </row>
    <row r="10" spans="1:16" x14ac:dyDescent="0.25">
      <c r="A10" s="11">
        <v>2007</v>
      </c>
      <c r="B10" s="5">
        <v>22515.521586009978</v>
      </c>
      <c r="C10" s="5">
        <v>1660.9041454688274</v>
      </c>
      <c r="D10" s="5">
        <v>13.024793388429753</v>
      </c>
      <c r="E10" s="5">
        <v>24.076300578034683</v>
      </c>
      <c r="F10" s="5">
        <v>24213.526825445271</v>
      </c>
      <c r="G10" s="5">
        <v>163147494.03519508</v>
      </c>
      <c r="H10" s="5">
        <v>102271573.53337538</v>
      </c>
      <c r="I10" s="5">
        <v>5300559.2197024487</v>
      </c>
      <c r="J10" s="5">
        <v>4479260.3826023676</v>
      </c>
      <c r="K10" s="5">
        <v>275198887.17087531</v>
      </c>
      <c r="L10" s="5">
        <v>22588</v>
      </c>
      <c r="M10" s="5">
        <v>892</v>
      </c>
      <c r="N10" s="5">
        <v>13</v>
      </c>
      <c r="O10" s="5" t="s">
        <v>87</v>
      </c>
      <c r="P10" s="5">
        <v>23606</v>
      </c>
    </row>
    <row r="11" spans="1:16" x14ac:dyDescent="0.25">
      <c r="A11" s="11">
        <v>2006</v>
      </c>
      <c r="B11" s="5">
        <v>22463.371973535537</v>
      </c>
      <c r="C11" s="5">
        <v>1613.7317933406666</v>
      </c>
      <c r="D11" s="5">
        <v>14.172262773722627</v>
      </c>
      <c r="E11" s="5">
        <v>23.403942335981171</v>
      </c>
      <c r="F11" s="5">
        <v>24114.679971985908</v>
      </c>
      <c r="G11" s="5">
        <v>162393055.3034806</v>
      </c>
      <c r="H11" s="5">
        <v>107687170.24418353</v>
      </c>
      <c r="I11" s="5">
        <v>5209795.5200302657</v>
      </c>
      <c r="J11" s="5">
        <v>3473396.4806043878</v>
      </c>
      <c r="K11" s="5">
        <v>278763417.54829878</v>
      </c>
      <c r="L11" s="5">
        <v>22347</v>
      </c>
      <c r="M11" s="5">
        <v>917</v>
      </c>
      <c r="N11" s="5">
        <v>10</v>
      </c>
      <c r="O11" s="5" t="s">
        <v>87</v>
      </c>
      <c r="P11" s="5">
        <v>23384</v>
      </c>
    </row>
    <row r="12" spans="1:16" x14ac:dyDescent="0.25">
      <c r="A12" s="11">
        <v>2005</v>
      </c>
      <c r="B12" s="5">
        <v>21880</v>
      </c>
      <c r="C12" s="5">
        <v>1444</v>
      </c>
      <c r="D12" s="5">
        <v>11</v>
      </c>
      <c r="E12" s="5">
        <v>17</v>
      </c>
      <c r="F12" s="5">
        <v>23352</v>
      </c>
      <c r="L12" s="5">
        <v>21594</v>
      </c>
      <c r="M12" s="5">
        <v>897</v>
      </c>
      <c r="N12" s="5">
        <v>12</v>
      </c>
      <c r="O12" s="5">
        <v>548</v>
      </c>
      <c r="P12" s="5">
        <v>23051</v>
      </c>
    </row>
    <row r="13" spans="1:16" x14ac:dyDescent="0.25">
      <c r="A13" s="11">
        <v>2004</v>
      </c>
      <c r="B13" s="5">
        <v>21902</v>
      </c>
      <c r="C13" s="5">
        <v>1475</v>
      </c>
      <c r="D13" s="5">
        <v>13</v>
      </c>
      <c r="E13" s="5">
        <v>16</v>
      </c>
      <c r="F13" s="5">
        <v>23406</v>
      </c>
      <c r="L13" s="5">
        <v>21226</v>
      </c>
      <c r="M13" s="5">
        <v>907</v>
      </c>
      <c r="N13" s="5">
        <v>11</v>
      </c>
      <c r="O13" s="5">
        <v>534</v>
      </c>
      <c r="P13" s="5">
        <v>22678</v>
      </c>
    </row>
    <row r="14" spans="1:16" x14ac:dyDescent="0.25">
      <c r="A14" s="11">
        <v>2003</v>
      </c>
      <c r="B14" s="5">
        <v>21359</v>
      </c>
      <c r="C14" s="5">
        <v>1417</v>
      </c>
      <c r="D14" s="5">
        <v>11</v>
      </c>
      <c r="E14" s="5">
        <v>18</v>
      </c>
      <c r="F14" s="5">
        <v>22805</v>
      </c>
      <c r="L14" s="5">
        <v>21009</v>
      </c>
      <c r="M14" s="5">
        <v>905</v>
      </c>
      <c r="N14" s="5">
        <v>9</v>
      </c>
      <c r="O14" s="5">
        <v>551</v>
      </c>
      <c r="P14" s="5">
        <v>22474</v>
      </c>
    </row>
    <row r="15" spans="1:16" x14ac:dyDescent="0.25">
      <c r="A15" s="11">
        <v>2002</v>
      </c>
      <c r="B15" s="5">
        <v>20689</v>
      </c>
      <c r="C15" s="5">
        <v>1363</v>
      </c>
      <c r="D15" s="5">
        <v>13</v>
      </c>
      <c r="E15" s="5">
        <v>20</v>
      </c>
      <c r="F15" s="5">
        <v>22085</v>
      </c>
      <c r="L15" s="5">
        <v>20516</v>
      </c>
      <c r="M15" s="5">
        <v>730</v>
      </c>
      <c r="N15" s="5">
        <v>10</v>
      </c>
      <c r="O15" s="5">
        <v>557</v>
      </c>
      <c r="P15" s="5">
        <v>21813</v>
      </c>
    </row>
    <row r="16" spans="1:16" x14ac:dyDescent="0.25">
      <c r="A16" s="11">
        <v>2001</v>
      </c>
      <c r="B16" s="5">
        <v>20301</v>
      </c>
      <c r="C16" s="5">
        <v>1354</v>
      </c>
      <c r="D16" s="5">
        <v>14</v>
      </c>
      <c r="E16" s="5">
        <v>21</v>
      </c>
      <c r="F16" s="5">
        <v>21690</v>
      </c>
      <c r="L16" s="5">
        <v>20037</v>
      </c>
      <c r="M16" s="5">
        <v>720</v>
      </c>
      <c r="N16" s="5">
        <v>11</v>
      </c>
      <c r="O16" s="5">
        <v>576</v>
      </c>
      <c r="P16" s="5">
        <v>21344</v>
      </c>
    </row>
    <row r="17" spans="1:16" x14ac:dyDescent="0.25">
      <c r="A17" s="11">
        <v>2000</v>
      </c>
      <c r="B17" s="5">
        <v>19773</v>
      </c>
      <c r="C17" s="5">
        <v>1330</v>
      </c>
      <c r="D17" s="5">
        <v>15</v>
      </c>
      <c r="E17" s="5">
        <v>18</v>
      </c>
      <c r="F17" s="5">
        <v>21136</v>
      </c>
      <c r="L17" s="5">
        <v>19963</v>
      </c>
      <c r="M17" s="5">
        <v>711</v>
      </c>
      <c r="N17" s="5">
        <v>11</v>
      </c>
      <c r="O17" s="5">
        <v>586</v>
      </c>
      <c r="P17" s="5">
        <v>21271</v>
      </c>
    </row>
    <row r="18" spans="1:16" x14ac:dyDescent="0.25">
      <c r="A18" s="11">
        <v>1999</v>
      </c>
      <c r="B18" s="5">
        <v>19267</v>
      </c>
      <c r="C18" s="5">
        <v>1309</v>
      </c>
      <c r="D18" s="5">
        <v>18</v>
      </c>
      <c r="E18" s="5">
        <v>20</v>
      </c>
      <c r="F18" s="5">
        <v>20614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18711</v>
      </c>
      <c r="C19" s="5">
        <v>1267</v>
      </c>
      <c r="D19" s="5">
        <v>17</v>
      </c>
      <c r="E19" s="5">
        <v>30</v>
      </c>
      <c r="F19" s="5">
        <v>20025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18176</v>
      </c>
      <c r="C20" s="5">
        <v>1258</v>
      </c>
      <c r="D20" s="5">
        <v>18</v>
      </c>
      <c r="E20" s="5">
        <v>80</v>
      </c>
      <c r="F20" s="5">
        <v>19532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17759</v>
      </c>
      <c r="C21" s="5">
        <v>1235</v>
      </c>
      <c r="D21" s="5">
        <v>18</v>
      </c>
      <c r="E21" s="5">
        <v>80</v>
      </c>
      <c r="F21" s="5">
        <v>19092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17355</v>
      </c>
      <c r="C22" s="5">
        <v>1189</v>
      </c>
      <c r="D22" s="5">
        <v>18</v>
      </c>
      <c r="E22" s="5">
        <v>79</v>
      </c>
      <c r="F22" s="5">
        <v>18641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16699</v>
      </c>
      <c r="C23" s="5">
        <v>1143</v>
      </c>
      <c r="D23" s="5">
        <v>20</v>
      </c>
      <c r="E23" s="5">
        <v>80</v>
      </c>
      <c r="F23" s="5">
        <v>17942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16225</v>
      </c>
      <c r="C24" s="5">
        <v>1140</v>
      </c>
      <c r="D24" s="5">
        <v>20</v>
      </c>
      <c r="E24" s="5">
        <v>78</v>
      </c>
      <c r="F24" s="5">
        <v>17463</v>
      </c>
      <c r="L24" s="5">
        <v>15822</v>
      </c>
      <c r="M24" s="5">
        <v>973</v>
      </c>
      <c r="N24" s="5">
        <v>11</v>
      </c>
      <c r="O24" s="5">
        <v>296</v>
      </c>
      <c r="P24" s="5">
        <v>17102</v>
      </c>
    </row>
    <row r="25" spans="1:16" x14ac:dyDescent="0.25">
      <c r="A25" s="11">
        <v>1992</v>
      </c>
      <c r="B25" s="5">
        <v>15600</v>
      </c>
      <c r="C25" s="5">
        <v>1122</v>
      </c>
      <c r="D25" s="5">
        <v>19</v>
      </c>
      <c r="E25" s="5">
        <v>65</v>
      </c>
      <c r="F25" s="5">
        <v>16806</v>
      </c>
      <c r="L25" s="5">
        <v>14378</v>
      </c>
      <c r="M25" s="5">
        <v>947</v>
      </c>
      <c r="N25" s="5">
        <v>45</v>
      </c>
      <c r="O25" s="5">
        <v>548</v>
      </c>
      <c r="P25" s="5">
        <v>15918</v>
      </c>
    </row>
    <row r="26" spans="1:16" x14ac:dyDescent="0.25">
      <c r="A26" s="11">
        <v>1991</v>
      </c>
      <c r="B26" s="5">
        <v>15401</v>
      </c>
      <c r="C26" s="5">
        <v>1131</v>
      </c>
      <c r="D26" s="5">
        <v>22</v>
      </c>
      <c r="E26" s="5">
        <v>163</v>
      </c>
      <c r="F26" s="5">
        <v>16717</v>
      </c>
      <c r="L26" s="5">
        <v>13775</v>
      </c>
      <c r="M26" s="5">
        <v>986</v>
      </c>
      <c r="N26" s="5">
        <v>52</v>
      </c>
      <c r="O26" s="5">
        <v>622</v>
      </c>
      <c r="P26" s="5">
        <v>15435</v>
      </c>
    </row>
    <row r="27" spans="1:16" x14ac:dyDescent="0.25">
      <c r="A27" s="11">
        <v>1990</v>
      </c>
      <c r="B27" s="5">
        <v>14929</v>
      </c>
      <c r="C27" s="5">
        <v>1153</v>
      </c>
      <c r="D27" s="5">
        <v>25</v>
      </c>
      <c r="E27" s="5">
        <v>172</v>
      </c>
      <c r="F27" s="5">
        <v>16279</v>
      </c>
      <c r="L27" s="5">
        <v>15468</v>
      </c>
      <c r="M27" s="5">
        <v>995</v>
      </c>
      <c r="N27" s="5">
        <v>51</v>
      </c>
      <c r="O27" s="5">
        <v>619</v>
      </c>
      <c r="P27" s="5">
        <v>17133</v>
      </c>
    </row>
    <row r="28" spans="1:16" x14ac:dyDescent="0.25">
      <c r="A28" s="11">
        <v>1989</v>
      </c>
      <c r="B28" s="5">
        <v>14643</v>
      </c>
      <c r="C28" s="5">
        <v>1123</v>
      </c>
      <c r="D28" s="5">
        <v>25</v>
      </c>
      <c r="E28" s="5">
        <v>173</v>
      </c>
      <c r="F28" s="5">
        <v>15964</v>
      </c>
      <c r="L28" s="5">
        <v>15315</v>
      </c>
      <c r="M28" s="5">
        <v>985</v>
      </c>
      <c r="N28" s="5">
        <v>51</v>
      </c>
      <c r="O28" s="5">
        <v>629</v>
      </c>
      <c r="P28" s="5">
        <v>16980</v>
      </c>
    </row>
    <row r="29" spans="1:16" x14ac:dyDescent="0.25">
      <c r="A29" s="11">
        <v>1988</v>
      </c>
      <c r="B29" s="5">
        <v>14438</v>
      </c>
      <c r="C29" s="5">
        <v>1098</v>
      </c>
      <c r="D29" s="5">
        <v>24</v>
      </c>
      <c r="E29" s="5">
        <v>158</v>
      </c>
      <c r="F29" s="5">
        <v>15718</v>
      </c>
      <c r="L29" s="5">
        <v>11976</v>
      </c>
      <c r="M29" s="5">
        <v>879</v>
      </c>
      <c r="N29" s="5">
        <v>9</v>
      </c>
      <c r="O29" s="5">
        <v>201</v>
      </c>
      <c r="P29" s="5">
        <v>13065</v>
      </c>
    </row>
    <row r="30" spans="1:16" x14ac:dyDescent="0.25">
      <c r="A30" s="11">
        <v>1987</v>
      </c>
      <c r="B30" s="5">
        <v>14028</v>
      </c>
      <c r="C30" s="5">
        <v>1022</v>
      </c>
      <c r="D30" s="5">
        <v>27</v>
      </c>
      <c r="E30" s="5">
        <v>36</v>
      </c>
      <c r="F30" s="5">
        <v>15113</v>
      </c>
      <c r="L30" s="5">
        <v>11837</v>
      </c>
      <c r="M30" s="5">
        <v>887</v>
      </c>
      <c r="N30" s="5">
        <v>7</v>
      </c>
      <c r="O30" s="5">
        <v>201</v>
      </c>
      <c r="P30" s="5">
        <v>12932</v>
      </c>
    </row>
    <row r="31" spans="1:16" x14ac:dyDescent="0.25">
      <c r="A31" s="11">
        <v>1986</v>
      </c>
      <c r="B31" s="5">
        <v>13870</v>
      </c>
      <c r="C31" s="5">
        <v>977</v>
      </c>
      <c r="D31" s="5">
        <v>29</v>
      </c>
      <c r="E31" s="5">
        <v>32</v>
      </c>
      <c r="F31" s="5">
        <v>14908</v>
      </c>
      <c r="L31" s="5">
        <v>12057</v>
      </c>
      <c r="M31" s="5">
        <v>901</v>
      </c>
      <c r="N31" s="5">
        <v>6</v>
      </c>
      <c r="O31" s="5">
        <v>188</v>
      </c>
      <c r="P31" s="5">
        <v>13152</v>
      </c>
    </row>
    <row r="32" spans="1:16" x14ac:dyDescent="0.25">
      <c r="A32" s="11">
        <v>1985</v>
      </c>
      <c r="B32" s="5">
        <v>13589</v>
      </c>
      <c r="C32" s="5">
        <v>954</v>
      </c>
      <c r="D32" s="5">
        <v>30</v>
      </c>
      <c r="E32" s="5">
        <v>30</v>
      </c>
      <c r="F32" s="5">
        <v>14603</v>
      </c>
      <c r="L32" s="5">
        <v>9393</v>
      </c>
      <c r="M32" s="5">
        <v>887</v>
      </c>
      <c r="N32" s="5">
        <v>5</v>
      </c>
      <c r="O32" s="5">
        <v>169</v>
      </c>
      <c r="P32" s="5">
        <v>10454</v>
      </c>
    </row>
    <row r="33" spans="1:16" x14ac:dyDescent="0.25">
      <c r="A33" s="11">
        <v>1984</v>
      </c>
      <c r="L33" s="5">
        <v>9291</v>
      </c>
      <c r="M33" s="5">
        <v>880</v>
      </c>
      <c r="N33" s="5">
        <v>5</v>
      </c>
      <c r="O33" s="5">
        <v>167</v>
      </c>
      <c r="P33" s="5">
        <v>10343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76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12002.302379695138</v>
      </c>
      <c r="C4" s="5">
        <v>1154.2929190751445</v>
      </c>
      <c r="D4" s="5">
        <v>0.95040214477211793</v>
      </c>
      <c r="E4" s="5">
        <v>18</v>
      </c>
      <c r="F4" s="5">
        <v>13175.545700915054</v>
      </c>
      <c r="G4" s="5">
        <v>38367366.759303235</v>
      </c>
      <c r="H4" s="5">
        <v>42293817.352565952</v>
      </c>
      <c r="I4" s="5">
        <v>494318.85578544519</v>
      </c>
      <c r="J4" s="5">
        <v>2730827.9781372338</v>
      </c>
      <c r="K4" s="5">
        <v>83886330.94579187</v>
      </c>
      <c r="L4" s="5">
        <v>8757</v>
      </c>
      <c r="M4" s="5">
        <v>470</v>
      </c>
      <c r="N4" s="5">
        <v>2</v>
      </c>
      <c r="O4" s="5" t="s">
        <v>87</v>
      </c>
      <c r="P4" s="5">
        <v>9860</v>
      </c>
    </row>
    <row r="5" spans="1:16" x14ac:dyDescent="0.25">
      <c r="A5" s="11">
        <v>2012</v>
      </c>
      <c r="B5" s="5">
        <v>11885</v>
      </c>
      <c r="C5" s="5">
        <v>1192</v>
      </c>
      <c r="D5" s="5">
        <v>1</v>
      </c>
      <c r="E5" s="5">
        <v>18</v>
      </c>
      <c r="F5" s="5">
        <v>13096</v>
      </c>
      <c r="G5" s="5">
        <v>38501444.903415367</v>
      </c>
      <c r="H5" s="5">
        <v>41710956.99226322</v>
      </c>
      <c r="I5" s="5">
        <v>506302.24989693915</v>
      </c>
      <c r="J5" s="5">
        <v>3652578.5300214957</v>
      </c>
      <c r="K5" s="5">
        <v>84371282.675597012</v>
      </c>
      <c r="L5" s="5">
        <v>9115</v>
      </c>
      <c r="M5" s="5">
        <v>552</v>
      </c>
      <c r="N5" s="5">
        <v>2</v>
      </c>
      <c r="O5" s="5" t="s">
        <v>87</v>
      </c>
      <c r="P5" s="5">
        <v>10379</v>
      </c>
    </row>
    <row r="6" spans="1:16" x14ac:dyDescent="0.25">
      <c r="A6" s="11">
        <v>2011</v>
      </c>
      <c r="B6" s="5">
        <v>12211.530576323126</v>
      </c>
      <c r="C6" s="5">
        <v>1201.3701140065145</v>
      </c>
      <c r="D6" s="5">
        <v>1.9035846724351051</v>
      </c>
      <c r="E6" s="5">
        <v>17</v>
      </c>
      <c r="F6" s="5">
        <v>13431.804275002076</v>
      </c>
      <c r="G6" s="5">
        <v>38525599.768204637</v>
      </c>
      <c r="H6" s="5">
        <v>36374758.759069175</v>
      </c>
      <c r="I6" s="5">
        <v>525501.31325323845</v>
      </c>
      <c r="J6" s="5">
        <v>2730778.044546417</v>
      </c>
      <c r="K6" s="5">
        <v>78156637.885073453</v>
      </c>
      <c r="L6" s="5">
        <v>8957</v>
      </c>
      <c r="M6" s="5">
        <v>544</v>
      </c>
      <c r="N6" s="5">
        <v>2</v>
      </c>
      <c r="O6" s="5" t="s">
        <v>87</v>
      </c>
      <c r="P6" s="5">
        <v>10218</v>
      </c>
    </row>
    <row r="7" spans="1:16" x14ac:dyDescent="0.25">
      <c r="A7" s="11">
        <v>2010</v>
      </c>
      <c r="B7" s="5">
        <v>11905.952389392109</v>
      </c>
      <c r="C7" s="5">
        <v>1202.1564140371572</v>
      </c>
      <c r="D7" s="5">
        <v>1.8989424206815511</v>
      </c>
      <c r="E7" s="5">
        <v>23.145652173913042</v>
      </c>
      <c r="F7" s="5">
        <v>13133.15339802386</v>
      </c>
      <c r="G7" s="5">
        <v>40920552.672186866</v>
      </c>
      <c r="H7" s="5">
        <v>36331933.902741492</v>
      </c>
      <c r="I7" s="5">
        <v>552066.757904973</v>
      </c>
      <c r="J7" s="5">
        <v>2672795.923759704</v>
      </c>
      <c r="K7" s="5">
        <v>80477349.256593034</v>
      </c>
      <c r="L7" s="5">
        <v>9484</v>
      </c>
      <c r="M7" s="5">
        <v>543</v>
      </c>
      <c r="N7" s="5">
        <v>2</v>
      </c>
      <c r="O7" s="5" t="s">
        <v>87</v>
      </c>
      <c r="P7" s="5">
        <v>10677</v>
      </c>
    </row>
    <row r="8" spans="1:16" x14ac:dyDescent="0.25">
      <c r="A8" s="11">
        <v>2009</v>
      </c>
      <c r="B8" s="5">
        <v>11714.234219075655</v>
      </c>
      <c r="C8" s="5">
        <v>1200.4114310955456</v>
      </c>
      <c r="D8" s="5">
        <v>2.1406324487525823</v>
      </c>
      <c r="E8" s="5">
        <v>22.450153414209741</v>
      </c>
      <c r="F8" s="5">
        <v>12939.236436034163</v>
      </c>
      <c r="G8" s="5">
        <v>36005278.469306096</v>
      </c>
      <c r="H8" s="5">
        <v>34205735.293020904</v>
      </c>
      <c r="I8" s="5">
        <v>920000.60689010657</v>
      </c>
      <c r="J8" s="5">
        <v>2509819.5001213062</v>
      </c>
      <c r="K8" s="5">
        <v>73640833.869338423</v>
      </c>
      <c r="L8" s="5">
        <v>9077</v>
      </c>
      <c r="M8" s="5">
        <v>554</v>
      </c>
      <c r="N8" s="5">
        <v>9</v>
      </c>
      <c r="O8" s="5" t="s">
        <v>87</v>
      </c>
      <c r="P8" s="5">
        <v>10321</v>
      </c>
    </row>
    <row r="9" spans="1:16" x14ac:dyDescent="0.25">
      <c r="A9" s="11">
        <v>2008</v>
      </c>
      <c r="B9" s="5">
        <v>11615.633628764168</v>
      </c>
      <c r="C9" s="5">
        <v>1295.6704227521241</v>
      </c>
      <c r="D9" s="5">
        <v>3.4721161191749426</v>
      </c>
      <c r="E9" s="5">
        <v>24.457917261055634</v>
      </c>
      <c r="F9" s="5">
        <v>12939.234084896523</v>
      </c>
      <c r="G9" s="5">
        <v>37181874.317825101</v>
      </c>
      <c r="H9" s="5">
        <v>34219148.424310021</v>
      </c>
      <c r="I9" s="5">
        <v>1820754.7596374657</v>
      </c>
      <c r="J9" s="5">
        <v>3002129.6309142145</v>
      </c>
      <c r="K9" s="5">
        <v>76223907.132686794</v>
      </c>
      <c r="L9" s="5">
        <v>9487</v>
      </c>
      <c r="M9" s="5">
        <v>569</v>
      </c>
      <c r="N9" s="5">
        <v>9</v>
      </c>
      <c r="O9" s="5" t="s">
        <v>87</v>
      </c>
      <c r="P9" s="5">
        <v>10211</v>
      </c>
    </row>
    <row r="10" spans="1:16" x14ac:dyDescent="0.25">
      <c r="A10" s="11">
        <v>2007</v>
      </c>
      <c r="B10" s="5">
        <v>11607.356465774905</v>
      </c>
      <c r="C10" s="5">
        <v>1301.513965186494</v>
      </c>
      <c r="D10" s="5">
        <v>3.5522163786626599</v>
      </c>
      <c r="E10" s="5">
        <v>25.002312138728325</v>
      </c>
      <c r="F10" s="5">
        <v>12937.424959478789</v>
      </c>
      <c r="G10" s="5">
        <v>38744466.645613469</v>
      </c>
      <c r="H10" s="5">
        <v>33364446.738725651</v>
      </c>
      <c r="I10" s="5">
        <v>1982267.304928168</v>
      </c>
      <c r="J10" s="5">
        <v>3199800.3125686124</v>
      </c>
      <c r="K10" s="5">
        <v>77290981.001835912</v>
      </c>
      <c r="L10" s="5">
        <v>9508</v>
      </c>
      <c r="M10" s="5">
        <v>622</v>
      </c>
      <c r="N10" s="5">
        <v>5</v>
      </c>
      <c r="O10" s="5" t="s">
        <v>87</v>
      </c>
      <c r="P10" s="5">
        <v>10288</v>
      </c>
    </row>
    <row r="11" spans="1:16" x14ac:dyDescent="0.25">
      <c r="A11" s="11">
        <v>2006</v>
      </c>
      <c r="B11" s="5">
        <v>11562.001118287624</v>
      </c>
      <c r="C11" s="5">
        <v>1307.1113962949382</v>
      </c>
      <c r="D11" s="5">
        <v>3.5430656934306568</v>
      </c>
      <c r="E11" s="5">
        <v>25.276257722859665</v>
      </c>
      <c r="F11" s="5">
        <v>12897.931837998854</v>
      </c>
      <c r="G11" s="5">
        <v>39604234.098147929</v>
      </c>
      <c r="H11" s="5">
        <v>31915639.736528225</v>
      </c>
      <c r="I11" s="5">
        <v>2027113.8410035928</v>
      </c>
      <c r="J11" s="5">
        <v>2522915.9291147022</v>
      </c>
      <c r="K11" s="5">
        <v>76069903.604794443</v>
      </c>
      <c r="L11" s="5">
        <v>9437</v>
      </c>
      <c r="M11" s="5">
        <v>643</v>
      </c>
      <c r="N11" s="5">
        <v>5</v>
      </c>
      <c r="O11" s="5" t="s">
        <v>87</v>
      </c>
      <c r="P11" s="5">
        <v>10238</v>
      </c>
    </row>
    <row r="12" spans="1:16" x14ac:dyDescent="0.25">
      <c r="A12" s="11">
        <v>2005</v>
      </c>
      <c r="B12" s="5">
        <v>11778</v>
      </c>
      <c r="C12" s="5">
        <v>1257</v>
      </c>
      <c r="D12" s="5">
        <v>3</v>
      </c>
      <c r="E12" s="5">
        <v>15</v>
      </c>
      <c r="F12" s="5">
        <v>13053</v>
      </c>
      <c r="L12" s="5">
        <v>8917</v>
      </c>
      <c r="M12" s="5">
        <v>656</v>
      </c>
      <c r="N12" s="5">
        <v>5</v>
      </c>
      <c r="O12" s="5">
        <v>630</v>
      </c>
      <c r="P12" s="5">
        <v>10208</v>
      </c>
    </row>
    <row r="13" spans="1:16" x14ac:dyDescent="0.25">
      <c r="A13" s="11">
        <v>2004</v>
      </c>
      <c r="B13" s="5">
        <v>11613</v>
      </c>
      <c r="C13" s="5">
        <v>1258</v>
      </c>
      <c r="D13" s="5">
        <v>3</v>
      </c>
      <c r="E13" s="5">
        <v>16</v>
      </c>
      <c r="F13" s="5">
        <v>12890</v>
      </c>
      <c r="L13" s="5">
        <v>8892</v>
      </c>
      <c r="M13" s="5">
        <v>664</v>
      </c>
      <c r="N13" s="5">
        <v>5</v>
      </c>
      <c r="O13" s="5">
        <v>627</v>
      </c>
      <c r="P13" s="5">
        <v>10188</v>
      </c>
    </row>
    <row r="14" spans="1:16" x14ac:dyDescent="0.25">
      <c r="A14" s="11">
        <v>2003</v>
      </c>
      <c r="B14" s="5">
        <v>11493</v>
      </c>
      <c r="C14" s="5">
        <v>1234</v>
      </c>
      <c r="D14" s="5">
        <v>13</v>
      </c>
      <c r="E14" s="5">
        <v>15</v>
      </c>
      <c r="F14" s="5">
        <v>12755</v>
      </c>
      <c r="L14" s="5">
        <v>8811</v>
      </c>
      <c r="M14" s="5">
        <v>650</v>
      </c>
      <c r="N14" s="5">
        <v>5</v>
      </c>
      <c r="O14" s="5">
        <v>629</v>
      </c>
      <c r="P14" s="5">
        <v>10095</v>
      </c>
    </row>
    <row r="15" spans="1:16" x14ac:dyDescent="0.25">
      <c r="A15" s="11">
        <v>2002</v>
      </c>
      <c r="B15" s="5">
        <v>11432</v>
      </c>
      <c r="C15" s="5">
        <v>1221</v>
      </c>
      <c r="D15" s="5">
        <v>15</v>
      </c>
      <c r="E15" s="5">
        <v>15</v>
      </c>
      <c r="F15" s="5">
        <v>12683</v>
      </c>
      <c r="L15" s="5">
        <v>8730</v>
      </c>
      <c r="M15" s="5">
        <v>655</v>
      </c>
      <c r="N15" s="5">
        <v>5</v>
      </c>
      <c r="O15" s="5">
        <v>630</v>
      </c>
      <c r="P15" s="5">
        <v>10020</v>
      </c>
    </row>
    <row r="16" spans="1:16" x14ac:dyDescent="0.25">
      <c r="A16" s="11">
        <v>2001</v>
      </c>
      <c r="B16" s="5">
        <v>11300</v>
      </c>
      <c r="C16" s="5">
        <v>1222</v>
      </c>
      <c r="D16" s="5">
        <v>16</v>
      </c>
      <c r="E16" s="5">
        <v>16</v>
      </c>
      <c r="F16" s="5">
        <v>12554</v>
      </c>
      <c r="L16" s="5">
        <v>8601</v>
      </c>
      <c r="M16" s="5">
        <v>658</v>
      </c>
      <c r="N16" s="5">
        <v>5</v>
      </c>
      <c r="O16" s="5">
        <v>635</v>
      </c>
      <c r="P16" s="5">
        <v>9899</v>
      </c>
    </row>
    <row r="17" spans="1:16" x14ac:dyDescent="0.25">
      <c r="A17" s="11">
        <v>2000</v>
      </c>
      <c r="B17" s="5">
        <v>11125</v>
      </c>
      <c r="C17" s="5">
        <v>1209</v>
      </c>
      <c r="D17" s="5">
        <v>17</v>
      </c>
      <c r="E17" s="5">
        <v>13</v>
      </c>
      <c r="F17" s="5">
        <v>12364</v>
      </c>
      <c r="L17" s="5">
        <v>8967</v>
      </c>
      <c r="M17" s="5">
        <v>639</v>
      </c>
      <c r="N17" s="5">
        <v>5</v>
      </c>
      <c r="O17" s="5">
        <v>351</v>
      </c>
      <c r="P17" s="5">
        <v>9962</v>
      </c>
    </row>
    <row r="18" spans="1:16" x14ac:dyDescent="0.25">
      <c r="A18" s="11">
        <v>1999</v>
      </c>
      <c r="B18" s="5">
        <v>11078</v>
      </c>
      <c r="C18" s="5">
        <v>1223</v>
      </c>
      <c r="D18" s="5">
        <v>18</v>
      </c>
      <c r="E18" s="5">
        <v>14</v>
      </c>
      <c r="F18" s="5">
        <v>12333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11027</v>
      </c>
      <c r="C19" s="5">
        <v>1249</v>
      </c>
      <c r="D19" s="5">
        <v>20</v>
      </c>
      <c r="E19" s="5">
        <v>13</v>
      </c>
      <c r="F19" s="5">
        <v>12309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10928</v>
      </c>
      <c r="C20" s="5">
        <v>1245</v>
      </c>
      <c r="D20" s="5">
        <v>20</v>
      </c>
      <c r="E20" s="5">
        <v>13</v>
      </c>
      <c r="F20" s="5">
        <v>12206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10702</v>
      </c>
      <c r="C21" s="5">
        <v>1224</v>
      </c>
      <c r="D21" s="5">
        <v>20</v>
      </c>
      <c r="E21" s="5">
        <v>14</v>
      </c>
      <c r="F21" s="5">
        <v>11960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10584</v>
      </c>
      <c r="C22" s="5">
        <v>1198</v>
      </c>
      <c r="D22" s="5">
        <v>21</v>
      </c>
      <c r="E22" s="5">
        <v>15</v>
      </c>
      <c r="F22" s="5">
        <v>11818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10462</v>
      </c>
      <c r="C23" s="5">
        <v>1172</v>
      </c>
      <c r="D23" s="5">
        <v>22</v>
      </c>
      <c r="E23" s="5">
        <v>15</v>
      </c>
      <c r="F23" s="5">
        <v>11671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10330</v>
      </c>
      <c r="C24" s="5">
        <v>1154</v>
      </c>
      <c r="D24" s="5">
        <v>22</v>
      </c>
      <c r="E24" s="5">
        <v>15</v>
      </c>
      <c r="F24" s="5">
        <v>11521</v>
      </c>
      <c r="L24" s="5">
        <v>7770</v>
      </c>
      <c r="M24" s="5">
        <v>613</v>
      </c>
      <c r="N24" s="5">
        <v>7</v>
      </c>
      <c r="O24" s="5">
        <v>317</v>
      </c>
      <c r="P24" s="5">
        <v>8707</v>
      </c>
    </row>
    <row r="25" spans="1:16" x14ac:dyDescent="0.25">
      <c r="A25" s="11">
        <v>1992</v>
      </c>
      <c r="B25" s="5">
        <v>10246</v>
      </c>
      <c r="C25" s="5">
        <v>1142</v>
      </c>
      <c r="D25" s="5">
        <v>24</v>
      </c>
      <c r="E25" s="5">
        <v>40</v>
      </c>
      <c r="F25" s="5">
        <v>11452</v>
      </c>
      <c r="L25" s="5">
        <v>7647</v>
      </c>
      <c r="M25" s="5">
        <v>628</v>
      </c>
      <c r="N25" s="5">
        <v>7</v>
      </c>
      <c r="O25" s="5">
        <v>320</v>
      </c>
      <c r="P25" s="5">
        <v>8602</v>
      </c>
    </row>
    <row r="26" spans="1:16" x14ac:dyDescent="0.25">
      <c r="A26" s="11">
        <v>1991</v>
      </c>
      <c r="B26" s="5">
        <v>10234</v>
      </c>
      <c r="C26" s="5">
        <v>1158</v>
      </c>
      <c r="D26" s="5">
        <v>25</v>
      </c>
      <c r="E26" s="5">
        <v>100</v>
      </c>
      <c r="F26" s="5">
        <v>11517</v>
      </c>
      <c r="L26" s="5">
        <v>7489</v>
      </c>
      <c r="M26" s="5">
        <v>621</v>
      </c>
      <c r="N26" s="5">
        <v>6</v>
      </c>
      <c r="O26" s="5">
        <v>317</v>
      </c>
      <c r="P26" s="5">
        <v>8433</v>
      </c>
    </row>
    <row r="27" spans="1:16" x14ac:dyDescent="0.25">
      <c r="A27" s="11">
        <v>1990</v>
      </c>
      <c r="B27" s="5">
        <v>10080</v>
      </c>
      <c r="C27" s="5">
        <v>1179</v>
      </c>
      <c r="D27" s="5">
        <v>25</v>
      </c>
      <c r="E27" s="5">
        <v>112</v>
      </c>
      <c r="F27" s="5">
        <v>11396</v>
      </c>
      <c r="L27" s="5">
        <v>7331</v>
      </c>
      <c r="M27" s="5">
        <v>613</v>
      </c>
      <c r="N27" s="5">
        <v>7</v>
      </c>
      <c r="O27" s="5">
        <v>325</v>
      </c>
      <c r="P27" s="5">
        <v>8276</v>
      </c>
    </row>
    <row r="28" spans="1:16" x14ac:dyDescent="0.25">
      <c r="A28" s="11">
        <v>1989</v>
      </c>
      <c r="B28" s="5">
        <v>9847</v>
      </c>
      <c r="C28" s="5">
        <v>1181</v>
      </c>
      <c r="D28" s="5">
        <v>24</v>
      </c>
      <c r="E28" s="5">
        <v>122</v>
      </c>
      <c r="F28" s="5">
        <v>11174</v>
      </c>
      <c r="L28" s="5">
        <v>7231</v>
      </c>
      <c r="M28" s="5">
        <v>583</v>
      </c>
      <c r="N28" s="5">
        <v>6</v>
      </c>
      <c r="O28" s="5">
        <v>320</v>
      </c>
      <c r="P28" s="5">
        <v>8140</v>
      </c>
    </row>
    <row r="29" spans="1:16" x14ac:dyDescent="0.25">
      <c r="A29" s="11">
        <v>1988</v>
      </c>
      <c r="B29" s="5">
        <v>9701</v>
      </c>
      <c r="C29" s="5">
        <v>1143</v>
      </c>
      <c r="D29" s="5">
        <v>25</v>
      </c>
      <c r="E29" s="5">
        <v>128</v>
      </c>
      <c r="F29" s="5">
        <v>10997</v>
      </c>
      <c r="L29" s="5">
        <v>7095</v>
      </c>
      <c r="M29" s="5">
        <v>567</v>
      </c>
      <c r="N29" s="5">
        <v>7</v>
      </c>
      <c r="O29" s="5">
        <v>314</v>
      </c>
      <c r="P29" s="5">
        <v>7983</v>
      </c>
    </row>
    <row r="30" spans="1:16" x14ac:dyDescent="0.25">
      <c r="A30" s="11">
        <v>1987</v>
      </c>
      <c r="B30" s="5">
        <v>9541</v>
      </c>
      <c r="C30" s="5">
        <v>1112</v>
      </c>
      <c r="D30" s="5">
        <v>24</v>
      </c>
      <c r="E30" s="5">
        <v>44</v>
      </c>
      <c r="F30" s="5">
        <v>10721</v>
      </c>
      <c r="L30" s="5">
        <v>6927</v>
      </c>
      <c r="M30" s="5">
        <v>547</v>
      </c>
      <c r="N30" s="5">
        <v>8</v>
      </c>
      <c r="O30" s="5">
        <v>314</v>
      </c>
      <c r="P30" s="5">
        <v>7796</v>
      </c>
    </row>
    <row r="31" spans="1:16" x14ac:dyDescent="0.25">
      <c r="A31" s="11">
        <v>1986</v>
      </c>
      <c r="B31" s="5">
        <v>9453</v>
      </c>
      <c r="C31" s="5">
        <v>1106</v>
      </c>
      <c r="D31" s="5">
        <v>24</v>
      </c>
      <c r="E31" s="5">
        <v>46</v>
      </c>
      <c r="F31" s="5">
        <v>10629</v>
      </c>
      <c r="L31" s="5">
        <v>6875</v>
      </c>
      <c r="M31" s="5">
        <v>526</v>
      </c>
      <c r="N31" s="5">
        <v>7</v>
      </c>
      <c r="O31" s="5">
        <v>293</v>
      </c>
      <c r="P31" s="5">
        <v>7701</v>
      </c>
    </row>
    <row r="32" spans="1:16" x14ac:dyDescent="0.25">
      <c r="A32" s="11">
        <v>1985</v>
      </c>
      <c r="B32" s="5">
        <v>9380</v>
      </c>
      <c r="C32" s="5">
        <v>1106</v>
      </c>
      <c r="D32" s="5">
        <v>23</v>
      </c>
      <c r="E32" s="5">
        <v>46</v>
      </c>
      <c r="F32" s="5">
        <v>10555</v>
      </c>
      <c r="L32" s="5">
        <v>6659</v>
      </c>
      <c r="M32" s="5">
        <v>529</v>
      </c>
      <c r="N32" s="5">
        <v>7</v>
      </c>
      <c r="O32" s="5">
        <v>277</v>
      </c>
      <c r="P32" s="5">
        <v>7472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77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12807.881261038381</v>
      </c>
      <c r="C4" s="5">
        <v>1103.9071170520233</v>
      </c>
      <c r="D4" s="5">
        <v>11.404825737265416</v>
      </c>
      <c r="E4" s="5">
        <v>20</v>
      </c>
      <c r="F4" s="5">
        <v>13943.19320382767</v>
      </c>
      <c r="G4" s="5">
        <v>63269786.708917096</v>
      </c>
      <c r="H4" s="5">
        <v>54318356.179904774</v>
      </c>
      <c r="I4" s="5">
        <v>12186554.717577133</v>
      </c>
      <c r="J4" s="5">
        <v>2739368.1705107586</v>
      </c>
      <c r="K4" s="5">
        <v>132514065.77690975</v>
      </c>
      <c r="L4" s="5">
        <v>11298</v>
      </c>
      <c r="M4" s="5">
        <v>561</v>
      </c>
      <c r="N4" s="5">
        <v>13</v>
      </c>
      <c r="O4" s="5" t="s">
        <v>87</v>
      </c>
      <c r="P4" s="5">
        <v>12455</v>
      </c>
    </row>
    <row r="5" spans="1:16" x14ac:dyDescent="0.25">
      <c r="A5" s="11">
        <v>2012</v>
      </c>
      <c r="B5" s="5">
        <v>12812</v>
      </c>
      <c r="C5" s="5">
        <v>1117</v>
      </c>
      <c r="D5" s="5">
        <v>10</v>
      </c>
      <c r="E5" s="5">
        <v>17</v>
      </c>
      <c r="F5" s="5">
        <v>13956</v>
      </c>
      <c r="G5" s="5">
        <v>59615668.303162463</v>
      </c>
      <c r="H5" s="5">
        <v>48429158.14398443</v>
      </c>
      <c r="I5" s="5">
        <v>14974952.295686953</v>
      </c>
      <c r="J5" s="5">
        <v>3783611.6400321401</v>
      </c>
      <c r="K5" s="5">
        <v>126803390.382866</v>
      </c>
      <c r="L5" s="5">
        <v>11695</v>
      </c>
      <c r="M5" s="5">
        <v>606</v>
      </c>
      <c r="N5" s="5">
        <v>15</v>
      </c>
      <c r="O5" s="5" t="s">
        <v>87</v>
      </c>
      <c r="P5" s="5">
        <v>12887</v>
      </c>
    </row>
    <row r="6" spans="1:16" x14ac:dyDescent="0.25">
      <c r="A6" s="11">
        <v>2011</v>
      </c>
      <c r="B6" s="5">
        <v>12026.096223127108</v>
      </c>
      <c r="C6" s="5">
        <v>1043.1408794788274</v>
      </c>
      <c r="D6" s="5">
        <v>9.5179233621755248</v>
      </c>
      <c r="E6" s="5">
        <v>14</v>
      </c>
      <c r="F6" s="5">
        <v>13092.75502596811</v>
      </c>
      <c r="G6" s="5">
        <v>58968199.83805351</v>
      </c>
      <c r="H6" s="5">
        <v>49250159.13409397</v>
      </c>
      <c r="I6" s="5">
        <v>16022011.631400727</v>
      </c>
      <c r="J6" s="5">
        <v>2849939.698927999</v>
      </c>
      <c r="K6" s="5">
        <v>127090310.3024762</v>
      </c>
      <c r="L6" s="5">
        <v>11555</v>
      </c>
      <c r="M6" s="5">
        <v>603</v>
      </c>
      <c r="N6" s="5">
        <v>15</v>
      </c>
      <c r="O6" s="5" t="s">
        <v>87</v>
      </c>
      <c r="P6" s="5">
        <v>12745</v>
      </c>
    </row>
    <row r="7" spans="1:16" x14ac:dyDescent="0.25">
      <c r="A7" s="11">
        <v>2010</v>
      </c>
      <c r="B7" s="5">
        <v>11978.514264022728</v>
      </c>
      <c r="C7" s="5">
        <v>1072.6054851076378</v>
      </c>
      <c r="D7" s="5">
        <v>10.44418331374853</v>
      </c>
      <c r="E7" s="5">
        <v>16.973478260869566</v>
      </c>
      <c r="F7" s="5">
        <v>13078.537410704983</v>
      </c>
      <c r="G7" s="5">
        <v>61663415.583500825</v>
      </c>
      <c r="H7" s="5">
        <v>52702580.068341844</v>
      </c>
      <c r="I7" s="5">
        <v>14989367.158275582</v>
      </c>
      <c r="J7" s="5">
        <v>2683056.3620824469</v>
      </c>
      <c r="K7" s="5">
        <v>132038419.17220071</v>
      </c>
      <c r="L7" s="5">
        <v>11802</v>
      </c>
      <c r="M7" s="5">
        <v>613</v>
      </c>
      <c r="N7" s="5">
        <v>15</v>
      </c>
      <c r="O7" s="5" t="s">
        <v>87</v>
      </c>
      <c r="P7" s="5">
        <v>12968</v>
      </c>
    </row>
    <row r="8" spans="1:16" x14ac:dyDescent="0.25">
      <c r="A8" s="11">
        <v>2009</v>
      </c>
      <c r="B8" s="5">
        <v>11976.074987251957</v>
      </c>
      <c r="C8" s="5">
        <v>1096.6087302901944</v>
      </c>
      <c r="D8" s="5">
        <v>11.773478468139203</v>
      </c>
      <c r="E8" s="5">
        <v>17.031150865952217</v>
      </c>
      <c r="F8" s="5">
        <v>13101.488346876244</v>
      </c>
      <c r="G8" s="5">
        <v>54962821.103917122</v>
      </c>
      <c r="H8" s="5">
        <v>50801660.783070207</v>
      </c>
      <c r="I8" s="5">
        <v>14220238.57903038</v>
      </c>
      <c r="J8" s="5">
        <v>2508138.5136602465</v>
      </c>
      <c r="K8" s="5">
        <v>122492858.97967796</v>
      </c>
      <c r="L8" s="5">
        <v>11315</v>
      </c>
      <c r="M8" s="5">
        <v>626</v>
      </c>
      <c r="N8" s="5">
        <v>16</v>
      </c>
      <c r="O8" s="5" t="s">
        <v>87</v>
      </c>
      <c r="P8" s="5">
        <v>12305</v>
      </c>
    </row>
    <row r="9" spans="1:16" x14ac:dyDescent="0.25">
      <c r="A9" s="11">
        <v>2008</v>
      </c>
      <c r="B9" s="5">
        <v>11551.523257506564</v>
      </c>
      <c r="C9" s="5">
        <v>731.31913036782259</v>
      </c>
      <c r="D9" s="5">
        <v>15.045836516424751</v>
      </c>
      <c r="E9" s="5">
        <v>11.776034236804565</v>
      </c>
      <c r="F9" s="5">
        <v>12309.664258627616</v>
      </c>
      <c r="G9" s="5">
        <v>56506186.020267703</v>
      </c>
      <c r="H9" s="5">
        <v>52892461.173954971</v>
      </c>
      <c r="I9" s="5">
        <v>25740202.928102903</v>
      </c>
      <c r="J9" s="5">
        <v>3062974.1378676933</v>
      </c>
      <c r="K9" s="5">
        <v>138201824.26019326</v>
      </c>
      <c r="L9" s="5">
        <v>11380</v>
      </c>
      <c r="M9" s="5">
        <v>621</v>
      </c>
      <c r="N9" s="5">
        <v>12</v>
      </c>
      <c r="O9" s="5" t="s">
        <v>87</v>
      </c>
      <c r="P9" s="5">
        <v>12117</v>
      </c>
    </row>
    <row r="10" spans="1:16" x14ac:dyDescent="0.25">
      <c r="A10" s="11">
        <v>2007</v>
      </c>
      <c r="B10" s="5">
        <v>11473.759235176638</v>
      </c>
      <c r="C10" s="5">
        <v>732.38503615895058</v>
      </c>
      <c r="D10" s="5">
        <v>17.7610818933133</v>
      </c>
      <c r="E10" s="5">
        <v>12.038150289017342</v>
      </c>
      <c r="F10" s="5">
        <v>12235.943503517919</v>
      </c>
      <c r="G10" s="5">
        <v>59949833.079462752</v>
      </c>
      <c r="H10" s="5">
        <v>54827086.31247732</v>
      </c>
      <c r="I10" s="5">
        <v>51326058.779518753</v>
      </c>
      <c r="J10" s="5">
        <v>3278655.17295693</v>
      </c>
      <c r="K10" s="5">
        <v>169381633.34441578</v>
      </c>
      <c r="L10" s="5">
        <v>11200</v>
      </c>
      <c r="M10" s="5">
        <v>659</v>
      </c>
      <c r="N10" s="5">
        <v>14</v>
      </c>
      <c r="O10" s="5" t="s">
        <v>87</v>
      </c>
      <c r="P10" s="5">
        <v>11979</v>
      </c>
    </row>
    <row r="11" spans="1:16" x14ac:dyDescent="0.25">
      <c r="A11" s="11">
        <v>2006</v>
      </c>
      <c r="B11" s="5">
        <v>11474.564759944133</v>
      </c>
      <c r="C11" s="5">
        <v>732.48205960923985</v>
      </c>
      <c r="D11" s="5">
        <v>17.715328467153284</v>
      </c>
      <c r="E11" s="5">
        <v>12.170050014710208</v>
      </c>
      <c r="F11" s="5">
        <v>12236.932198035236</v>
      </c>
      <c r="G11" s="5">
        <v>59050316.808879308</v>
      </c>
      <c r="H11" s="5">
        <v>52992033.516505435</v>
      </c>
      <c r="I11" s="5">
        <v>52383242.865216024</v>
      </c>
      <c r="J11" s="5">
        <v>2579565.7716559391</v>
      </c>
      <c r="K11" s="5">
        <v>167005158.9622567</v>
      </c>
      <c r="L11" s="5">
        <v>11120</v>
      </c>
      <c r="M11" s="5">
        <v>641</v>
      </c>
      <c r="N11" s="5">
        <v>16</v>
      </c>
      <c r="O11" s="5" t="s">
        <v>87</v>
      </c>
      <c r="P11" s="5">
        <v>11883</v>
      </c>
    </row>
    <row r="12" spans="1:16" x14ac:dyDescent="0.25">
      <c r="A12" s="11">
        <v>2005</v>
      </c>
      <c r="B12" s="5">
        <v>11340</v>
      </c>
      <c r="C12" s="5">
        <v>1032</v>
      </c>
      <c r="D12" s="5">
        <v>19</v>
      </c>
      <c r="E12" s="5">
        <v>16</v>
      </c>
      <c r="F12" s="5">
        <v>12407</v>
      </c>
      <c r="L12" s="5">
        <v>10600</v>
      </c>
      <c r="M12" s="5">
        <v>603</v>
      </c>
      <c r="N12" s="5">
        <v>16</v>
      </c>
      <c r="O12" s="5">
        <v>370</v>
      </c>
      <c r="P12" s="5">
        <v>11589</v>
      </c>
    </row>
    <row r="13" spans="1:16" x14ac:dyDescent="0.25">
      <c r="A13" s="11">
        <v>2004</v>
      </c>
      <c r="B13" s="5">
        <v>11281</v>
      </c>
      <c r="C13" s="5">
        <v>1038</v>
      </c>
      <c r="D13" s="5">
        <v>20</v>
      </c>
      <c r="E13" s="5">
        <v>13</v>
      </c>
      <c r="F13" s="5">
        <v>12352</v>
      </c>
      <c r="L13" s="5">
        <v>10362</v>
      </c>
      <c r="M13" s="5">
        <v>591</v>
      </c>
      <c r="N13" s="5">
        <v>15</v>
      </c>
      <c r="O13" s="5">
        <v>377</v>
      </c>
      <c r="P13" s="5">
        <v>11345</v>
      </c>
    </row>
    <row r="14" spans="1:16" x14ac:dyDescent="0.25">
      <c r="A14" s="11">
        <v>2003</v>
      </c>
      <c r="B14" s="5">
        <v>11041</v>
      </c>
      <c r="C14" s="5">
        <v>1017</v>
      </c>
      <c r="D14" s="5">
        <v>19</v>
      </c>
      <c r="E14" s="5">
        <v>14</v>
      </c>
      <c r="F14" s="5">
        <v>12091</v>
      </c>
      <c r="L14" s="5">
        <v>10112</v>
      </c>
      <c r="M14" s="5">
        <v>584</v>
      </c>
      <c r="N14" s="5">
        <v>15</v>
      </c>
      <c r="O14" s="5">
        <v>375</v>
      </c>
      <c r="P14" s="5">
        <v>11086</v>
      </c>
    </row>
    <row r="15" spans="1:16" x14ac:dyDescent="0.25">
      <c r="A15" s="11">
        <v>2002</v>
      </c>
      <c r="B15" s="5">
        <v>10855</v>
      </c>
      <c r="C15" s="5">
        <v>1013</v>
      </c>
      <c r="D15" s="5">
        <v>19</v>
      </c>
      <c r="E15" s="5">
        <v>18</v>
      </c>
      <c r="F15" s="5">
        <v>11905</v>
      </c>
      <c r="L15" s="5">
        <v>10011</v>
      </c>
      <c r="M15" s="5">
        <v>543</v>
      </c>
      <c r="N15" s="5">
        <v>14</v>
      </c>
      <c r="O15" s="5">
        <v>379</v>
      </c>
      <c r="P15" s="5">
        <v>10947</v>
      </c>
    </row>
    <row r="16" spans="1:16" x14ac:dyDescent="0.25">
      <c r="A16" s="11">
        <v>2001</v>
      </c>
      <c r="B16" s="5">
        <v>10641</v>
      </c>
      <c r="C16" s="5">
        <v>982</v>
      </c>
      <c r="D16" s="5">
        <v>20</v>
      </c>
      <c r="E16" s="5">
        <v>18</v>
      </c>
      <c r="F16" s="5">
        <v>11661</v>
      </c>
      <c r="L16" s="5">
        <v>9797</v>
      </c>
      <c r="M16" s="5">
        <v>538</v>
      </c>
      <c r="N16" s="5">
        <v>14</v>
      </c>
      <c r="O16" s="5">
        <v>346</v>
      </c>
      <c r="P16" s="5">
        <v>10695</v>
      </c>
    </row>
    <row r="17" spans="1:16" x14ac:dyDescent="0.25">
      <c r="A17" s="11">
        <v>2000</v>
      </c>
      <c r="B17" s="5">
        <v>10357</v>
      </c>
      <c r="C17" s="5">
        <v>938</v>
      </c>
      <c r="D17" s="5">
        <v>19</v>
      </c>
      <c r="E17" s="5">
        <v>19</v>
      </c>
      <c r="F17" s="5">
        <v>11333</v>
      </c>
      <c r="L17" s="5">
        <v>9654</v>
      </c>
      <c r="M17" s="5">
        <v>510</v>
      </c>
      <c r="N17" s="5">
        <v>14</v>
      </c>
      <c r="O17" s="5">
        <v>369</v>
      </c>
      <c r="P17" s="5">
        <v>10547</v>
      </c>
    </row>
    <row r="18" spans="1:16" x14ac:dyDescent="0.25">
      <c r="A18" s="11">
        <v>1999</v>
      </c>
      <c r="B18" s="5">
        <v>10159</v>
      </c>
      <c r="C18" s="5">
        <v>915</v>
      </c>
      <c r="D18" s="5">
        <v>20</v>
      </c>
      <c r="E18" s="5">
        <v>20</v>
      </c>
      <c r="F18" s="5">
        <v>11114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10011</v>
      </c>
      <c r="C19" s="5">
        <v>907</v>
      </c>
      <c r="D19" s="5">
        <v>22</v>
      </c>
      <c r="E19" s="5">
        <v>16</v>
      </c>
      <c r="F19" s="5">
        <v>10956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9914</v>
      </c>
      <c r="C20" s="5">
        <v>894</v>
      </c>
      <c r="D20" s="5">
        <v>21</v>
      </c>
      <c r="E20" s="5">
        <v>17</v>
      </c>
      <c r="F20" s="5">
        <v>10846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9765</v>
      </c>
      <c r="C21" s="5">
        <v>883</v>
      </c>
      <c r="D21" s="5">
        <v>22</v>
      </c>
      <c r="E21" s="5">
        <v>16</v>
      </c>
      <c r="F21" s="5">
        <v>10686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9768</v>
      </c>
      <c r="C22" s="5">
        <v>886</v>
      </c>
      <c r="D22" s="5">
        <v>23</v>
      </c>
      <c r="E22" s="5">
        <v>16</v>
      </c>
      <c r="F22" s="5">
        <v>10693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9738</v>
      </c>
      <c r="C23" s="5">
        <v>901</v>
      </c>
      <c r="D23" s="5">
        <v>24</v>
      </c>
      <c r="E23" s="5">
        <v>17</v>
      </c>
      <c r="F23" s="5">
        <v>10680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9590</v>
      </c>
      <c r="C24" s="5">
        <v>890</v>
      </c>
      <c r="D24" s="5">
        <v>24</v>
      </c>
      <c r="E24" s="5">
        <v>17</v>
      </c>
      <c r="F24" s="5">
        <v>10521</v>
      </c>
      <c r="L24" s="5">
        <v>8340</v>
      </c>
      <c r="M24" s="5">
        <v>472</v>
      </c>
      <c r="N24" s="5">
        <v>16</v>
      </c>
      <c r="O24" s="5">
        <v>282</v>
      </c>
      <c r="P24" s="5">
        <v>9110</v>
      </c>
    </row>
    <row r="25" spans="1:16" x14ac:dyDescent="0.25">
      <c r="A25" s="11">
        <v>1992</v>
      </c>
      <c r="B25" s="5">
        <v>9344</v>
      </c>
      <c r="C25" s="5">
        <v>887</v>
      </c>
      <c r="D25" s="5">
        <v>26</v>
      </c>
      <c r="E25" s="5">
        <v>18</v>
      </c>
      <c r="F25" s="5">
        <v>10275</v>
      </c>
      <c r="L25" s="5">
        <v>8040</v>
      </c>
      <c r="M25" s="5">
        <v>484</v>
      </c>
      <c r="N25" s="5">
        <v>21</v>
      </c>
      <c r="O25" s="5">
        <v>277</v>
      </c>
      <c r="P25" s="5">
        <v>8822</v>
      </c>
    </row>
    <row r="26" spans="1:16" x14ac:dyDescent="0.25">
      <c r="A26" s="11">
        <v>1991</v>
      </c>
      <c r="B26" s="5">
        <v>9236</v>
      </c>
      <c r="C26" s="5">
        <v>926</v>
      </c>
      <c r="D26" s="5">
        <v>28</v>
      </c>
      <c r="E26" s="5">
        <v>44</v>
      </c>
      <c r="F26" s="5">
        <v>10234</v>
      </c>
      <c r="L26" s="5">
        <v>7909</v>
      </c>
      <c r="M26" s="5">
        <v>487</v>
      </c>
      <c r="N26" s="5">
        <v>22</v>
      </c>
      <c r="O26" s="5">
        <v>230</v>
      </c>
      <c r="P26" s="5">
        <v>8648</v>
      </c>
    </row>
    <row r="27" spans="1:16" x14ac:dyDescent="0.25">
      <c r="A27" s="11">
        <v>1990</v>
      </c>
      <c r="B27" s="5">
        <v>8970</v>
      </c>
      <c r="C27" s="5">
        <v>942</v>
      </c>
      <c r="D27" s="5">
        <v>29</v>
      </c>
      <c r="E27" s="5">
        <v>47</v>
      </c>
      <c r="F27" s="5">
        <v>9988</v>
      </c>
      <c r="L27" s="5">
        <v>7743</v>
      </c>
      <c r="M27" s="5">
        <v>484</v>
      </c>
      <c r="N27" s="5">
        <v>25</v>
      </c>
      <c r="O27" s="5">
        <v>217</v>
      </c>
      <c r="P27" s="5">
        <v>8469</v>
      </c>
    </row>
    <row r="28" spans="1:16" x14ac:dyDescent="0.25">
      <c r="A28" s="11">
        <v>1989</v>
      </c>
      <c r="B28" s="5">
        <v>8675</v>
      </c>
      <c r="C28" s="5">
        <v>922</v>
      </c>
      <c r="D28" s="5">
        <v>28</v>
      </c>
      <c r="E28" s="5">
        <v>48</v>
      </c>
      <c r="F28" s="5">
        <v>9673</v>
      </c>
      <c r="L28" s="5">
        <v>7520</v>
      </c>
      <c r="M28" s="5">
        <v>459</v>
      </c>
      <c r="N28" s="5">
        <v>16</v>
      </c>
      <c r="O28" s="5">
        <v>208</v>
      </c>
      <c r="P28" s="5">
        <v>8203</v>
      </c>
    </row>
    <row r="29" spans="1:16" x14ac:dyDescent="0.25">
      <c r="A29" s="11">
        <v>1988</v>
      </c>
      <c r="B29" s="5">
        <v>8491</v>
      </c>
      <c r="C29" s="5">
        <v>822</v>
      </c>
      <c r="D29" s="5">
        <v>26</v>
      </c>
      <c r="E29" s="5">
        <v>50</v>
      </c>
      <c r="F29" s="5">
        <v>9389</v>
      </c>
      <c r="L29" s="5">
        <v>7216</v>
      </c>
      <c r="M29" s="5">
        <v>435</v>
      </c>
      <c r="N29" s="5">
        <v>17</v>
      </c>
      <c r="O29" s="5">
        <v>204</v>
      </c>
      <c r="P29" s="5">
        <v>7872</v>
      </c>
    </row>
    <row r="30" spans="1:16" x14ac:dyDescent="0.25">
      <c r="A30" s="11">
        <v>1987</v>
      </c>
      <c r="B30" s="5">
        <v>8359</v>
      </c>
      <c r="C30" s="5">
        <v>751</v>
      </c>
      <c r="D30" s="5">
        <v>26</v>
      </c>
      <c r="E30" s="5">
        <v>18</v>
      </c>
      <c r="F30" s="5">
        <v>9154</v>
      </c>
      <c r="L30" s="5">
        <v>6815</v>
      </c>
      <c r="M30" s="5">
        <v>412</v>
      </c>
      <c r="N30" s="5">
        <v>26</v>
      </c>
      <c r="O30" s="5">
        <v>178</v>
      </c>
      <c r="P30" s="5">
        <v>7431</v>
      </c>
    </row>
    <row r="31" spans="1:16" x14ac:dyDescent="0.25">
      <c r="A31" s="11">
        <v>1986</v>
      </c>
      <c r="B31" s="5">
        <v>8129</v>
      </c>
      <c r="C31" s="5">
        <v>737</v>
      </c>
      <c r="D31" s="5">
        <v>25</v>
      </c>
      <c r="E31" s="5">
        <v>17</v>
      </c>
      <c r="F31" s="5">
        <v>8908</v>
      </c>
      <c r="L31" s="5">
        <v>7270</v>
      </c>
      <c r="M31" s="5">
        <v>403</v>
      </c>
      <c r="N31" s="5">
        <v>25</v>
      </c>
      <c r="O31" s="5">
        <v>198</v>
      </c>
      <c r="P31" s="5">
        <v>7896</v>
      </c>
    </row>
    <row r="32" spans="1:16" x14ac:dyDescent="0.25">
      <c r="A32" s="11">
        <v>1985</v>
      </c>
      <c r="B32" s="5">
        <v>7952</v>
      </c>
      <c r="C32" s="5">
        <v>706</v>
      </c>
      <c r="D32" s="5">
        <v>25</v>
      </c>
      <c r="E32" s="5">
        <v>15</v>
      </c>
      <c r="F32" s="5">
        <v>8698</v>
      </c>
      <c r="L32" s="5">
        <v>7049</v>
      </c>
      <c r="M32" s="5">
        <v>385</v>
      </c>
      <c r="N32" s="5">
        <v>25</v>
      </c>
      <c r="O32" s="5">
        <v>190</v>
      </c>
      <c r="P32" s="5">
        <v>7649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78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22580.897247186611</v>
      </c>
      <c r="C4" s="5">
        <v>1812.056661849711</v>
      </c>
      <c r="D4" s="5">
        <v>18.057640750670242</v>
      </c>
      <c r="E4" s="5">
        <v>31</v>
      </c>
      <c r="F4" s="5">
        <v>24442.011549786992</v>
      </c>
      <c r="G4" s="5">
        <v>104322714.81876528</v>
      </c>
      <c r="H4" s="5">
        <v>72732429.706546754</v>
      </c>
      <c r="I4" s="5">
        <v>93371521.162112027</v>
      </c>
      <c r="J4" s="5">
        <v>3686990.1350462171</v>
      </c>
      <c r="K4" s="5">
        <v>274113655.82247031</v>
      </c>
      <c r="L4" s="5">
        <v>20534</v>
      </c>
      <c r="M4" s="5">
        <v>847</v>
      </c>
      <c r="N4" s="5">
        <v>19</v>
      </c>
      <c r="O4" s="5" t="s">
        <v>87</v>
      </c>
      <c r="P4" s="5">
        <v>22300</v>
      </c>
    </row>
    <row r="5" spans="1:16" x14ac:dyDescent="0.25">
      <c r="A5" s="11">
        <v>2012</v>
      </c>
      <c r="B5" s="5">
        <v>22563</v>
      </c>
      <c r="C5" s="5">
        <v>1829</v>
      </c>
      <c r="D5" s="5">
        <v>18</v>
      </c>
      <c r="E5" s="5">
        <v>28</v>
      </c>
      <c r="F5" s="5">
        <v>24438</v>
      </c>
      <c r="G5" s="5">
        <v>105838336.59413901</v>
      </c>
      <c r="H5" s="5">
        <v>67689241.205937162</v>
      </c>
      <c r="I5" s="5">
        <v>93286491.623004675</v>
      </c>
      <c r="J5" s="5">
        <v>4995770.788727222</v>
      </c>
      <c r="K5" s="5">
        <v>271809840.21180809</v>
      </c>
      <c r="L5" s="5">
        <v>21305</v>
      </c>
      <c r="M5" s="5">
        <v>936</v>
      </c>
      <c r="N5" s="5">
        <v>23</v>
      </c>
      <c r="O5" s="5" t="s">
        <v>87</v>
      </c>
      <c r="P5" s="5">
        <v>23229</v>
      </c>
    </row>
    <row r="6" spans="1:16" x14ac:dyDescent="0.25">
      <c r="A6" s="11">
        <v>2011</v>
      </c>
      <c r="B6" s="5">
        <v>23441.615917438059</v>
      </c>
      <c r="C6" s="5">
        <v>1901.6809853420195</v>
      </c>
      <c r="D6" s="5">
        <v>18.084054388133499</v>
      </c>
      <c r="E6" s="5">
        <v>28</v>
      </c>
      <c r="F6" s="5">
        <v>25389.380957168214</v>
      </c>
      <c r="G6" s="5">
        <v>109737085.57475334</v>
      </c>
      <c r="H6" s="5">
        <v>72311202.84974201</v>
      </c>
      <c r="I6" s="5">
        <v>88769583.951416865</v>
      </c>
      <c r="J6" s="5">
        <v>3901549.8288837951</v>
      </c>
      <c r="K6" s="5">
        <v>274719422.20479596</v>
      </c>
      <c r="L6" s="5">
        <v>21047</v>
      </c>
      <c r="M6" s="5">
        <v>920</v>
      </c>
      <c r="N6" s="5">
        <v>23</v>
      </c>
      <c r="O6" s="5" t="s">
        <v>87</v>
      </c>
      <c r="P6" s="5">
        <v>22957</v>
      </c>
    </row>
    <row r="7" spans="1:16" x14ac:dyDescent="0.25">
      <c r="A7" s="11">
        <v>2010</v>
      </c>
      <c r="B7" s="5">
        <v>23337.833864530832</v>
      </c>
      <c r="C7" s="5">
        <v>1928.0226481863756</v>
      </c>
      <c r="D7" s="5">
        <v>18.98942420681551</v>
      </c>
      <c r="E7" s="5">
        <v>28.546304347826087</v>
      </c>
      <c r="F7" s="5">
        <v>25313.392241271849</v>
      </c>
      <c r="G7" s="5">
        <v>114030398.19357687</v>
      </c>
      <c r="H7" s="5">
        <v>74165846.753768682</v>
      </c>
      <c r="I7" s="5">
        <v>88118417.943699554</v>
      </c>
      <c r="J7" s="5">
        <v>3819232.0147099388</v>
      </c>
      <c r="K7" s="5">
        <v>280133894.90575504</v>
      </c>
      <c r="L7" s="5">
        <v>21570</v>
      </c>
      <c r="M7" s="5">
        <v>942</v>
      </c>
      <c r="N7" s="5">
        <v>25</v>
      </c>
      <c r="O7" s="5" t="s">
        <v>87</v>
      </c>
      <c r="P7" s="5">
        <v>23378</v>
      </c>
    </row>
    <row r="8" spans="1:16" x14ac:dyDescent="0.25">
      <c r="A8" s="11">
        <v>2009</v>
      </c>
      <c r="B8" s="5">
        <v>23358.90188719672</v>
      </c>
      <c r="C8" s="5">
        <v>1924.9748377071548</v>
      </c>
      <c r="D8" s="5">
        <v>21.406324487525822</v>
      </c>
      <c r="E8" s="5">
        <v>28.64329918364691</v>
      </c>
      <c r="F8" s="5">
        <v>25333.926348575049</v>
      </c>
      <c r="G8" s="5">
        <v>102791751.01168646</v>
      </c>
      <c r="H8" s="5">
        <v>73801211.610126212</v>
      </c>
      <c r="I8" s="5">
        <v>96341654.093030289</v>
      </c>
      <c r="J8" s="5">
        <v>3842784.0012483043</v>
      </c>
      <c r="K8" s="5">
        <v>276777400.71609128</v>
      </c>
      <c r="L8" s="5">
        <v>21219</v>
      </c>
      <c r="M8" s="5">
        <v>990</v>
      </c>
      <c r="N8" s="5">
        <v>26</v>
      </c>
      <c r="O8" s="5" t="s">
        <v>87</v>
      </c>
      <c r="P8" s="5">
        <v>22774</v>
      </c>
    </row>
    <row r="9" spans="1:16" x14ac:dyDescent="0.25">
      <c r="A9" s="11">
        <v>2008</v>
      </c>
      <c r="B9" s="5">
        <v>22888.373908226302</v>
      </c>
      <c r="C9" s="5">
        <v>1730.8999204291692</v>
      </c>
      <c r="D9" s="5">
        <v>31.249045072574486</v>
      </c>
      <c r="E9" s="5">
        <v>25.363766048502139</v>
      </c>
      <c r="F9" s="5">
        <v>24675.886639776549</v>
      </c>
      <c r="G9" s="5">
        <v>108686818.2089978</v>
      </c>
      <c r="H9" s="5">
        <v>70891750.982020348</v>
      </c>
      <c r="I9" s="5">
        <v>85432093.183716789</v>
      </c>
      <c r="J9" s="5">
        <v>4380782.7475941991</v>
      </c>
      <c r="K9" s="5">
        <v>269391445.12232912</v>
      </c>
      <c r="L9" s="5">
        <v>21295</v>
      </c>
      <c r="M9" s="5">
        <v>1023</v>
      </c>
      <c r="N9" s="5">
        <v>27</v>
      </c>
      <c r="O9" s="5" t="s">
        <v>87</v>
      </c>
      <c r="P9" s="5">
        <v>22522</v>
      </c>
    </row>
    <row r="10" spans="1:16" x14ac:dyDescent="0.25">
      <c r="A10" s="11">
        <v>2007</v>
      </c>
      <c r="B10" s="5">
        <v>22802.219292549322</v>
      </c>
      <c r="C10" s="5">
        <v>1770.8752731892891</v>
      </c>
      <c r="D10" s="5">
        <v>33.154019534184826</v>
      </c>
      <c r="E10" s="5">
        <v>27.78034682080925</v>
      </c>
      <c r="F10" s="5">
        <v>24634.028932093603</v>
      </c>
      <c r="G10" s="5">
        <v>117516032.42400472</v>
      </c>
      <c r="H10" s="5">
        <v>73099013.181927219</v>
      </c>
      <c r="I10" s="5">
        <v>85001738.859260187</v>
      </c>
      <c r="J10" s="5">
        <v>4388190.7547451807</v>
      </c>
      <c r="K10" s="5">
        <v>280004975.21993732</v>
      </c>
      <c r="L10" s="5">
        <v>21282</v>
      </c>
      <c r="M10" s="5">
        <v>1061</v>
      </c>
      <c r="N10" s="5">
        <v>29</v>
      </c>
      <c r="O10" s="5" t="s">
        <v>87</v>
      </c>
      <c r="P10" s="5">
        <v>22550</v>
      </c>
    </row>
    <row r="11" spans="1:16" x14ac:dyDescent="0.25">
      <c r="A11" s="11">
        <v>2006</v>
      </c>
      <c r="B11" s="5">
        <v>23132.745872409596</v>
      </c>
      <c r="C11" s="5">
        <v>1764.770729663192</v>
      </c>
      <c r="D11" s="5">
        <v>35.430656934306569</v>
      </c>
      <c r="E11" s="5">
        <v>29.020888496616653</v>
      </c>
      <c r="F11" s="5">
        <v>24961.96814750371</v>
      </c>
      <c r="G11" s="5">
        <v>119044666.87245063</v>
      </c>
      <c r="H11" s="5">
        <v>73007147.277514055</v>
      </c>
      <c r="I11" s="5">
        <v>93727696.601389632</v>
      </c>
      <c r="J11" s="5">
        <v>3427458.50609058</v>
      </c>
      <c r="K11" s="5">
        <v>289206969.25744492</v>
      </c>
      <c r="L11" s="5">
        <v>21235</v>
      </c>
      <c r="M11" s="5">
        <v>1085</v>
      </c>
      <c r="N11" s="5">
        <v>30</v>
      </c>
      <c r="O11" s="5" t="s">
        <v>87</v>
      </c>
      <c r="P11" s="5">
        <v>22526</v>
      </c>
    </row>
    <row r="12" spans="1:16" x14ac:dyDescent="0.25">
      <c r="A12" s="11">
        <v>2005</v>
      </c>
      <c r="B12" s="5">
        <v>23690</v>
      </c>
      <c r="C12" s="5">
        <v>1986</v>
      </c>
      <c r="D12" s="5">
        <v>34</v>
      </c>
      <c r="E12" s="5">
        <v>31</v>
      </c>
      <c r="F12" s="5">
        <v>25741</v>
      </c>
      <c r="L12" s="5">
        <v>20662</v>
      </c>
      <c r="M12" s="5">
        <v>1094</v>
      </c>
      <c r="N12" s="5">
        <v>33</v>
      </c>
      <c r="O12" s="5">
        <v>467</v>
      </c>
      <c r="P12" s="5">
        <v>22256</v>
      </c>
    </row>
    <row r="13" spans="1:16" x14ac:dyDescent="0.25">
      <c r="A13" s="11">
        <v>2004</v>
      </c>
      <c r="B13" s="5">
        <v>23195</v>
      </c>
      <c r="C13" s="5">
        <v>1896</v>
      </c>
      <c r="D13" s="5">
        <v>34</v>
      </c>
      <c r="E13" s="5">
        <v>27</v>
      </c>
      <c r="F13" s="5">
        <v>25152</v>
      </c>
      <c r="L13" s="5">
        <v>20443</v>
      </c>
      <c r="M13" s="5">
        <v>1075</v>
      </c>
      <c r="N13" s="5">
        <v>33</v>
      </c>
      <c r="O13" s="5">
        <v>468</v>
      </c>
      <c r="P13" s="5">
        <v>22019</v>
      </c>
    </row>
    <row r="14" spans="1:16" x14ac:dyDescent="0.25">
      <c r="A14" s="11">
        <v>2003</v>
      </c>
      <c r="B14" s="5">
        <v>22996</v>
      </c>
      <c r="C14" s="5">
        <v>1889</v>
      </c>
      <c r="D14" s="5">
        <v>33</v>
      </c>
      <c r="E14" s="5">
        <v>28</v>
      </c>
      <c r="F14" s="5">
        <v>24946</v>
      </c>
      <c r="L14" s="5">
        <v>20186</v>
      </c>
      <c r="M14" s="5">
        <v>1064</v>
      </c>
      <c r="N14" s="5">
        <v>33</v>
      </c>
      <c r="O14" s="5">
        <v>467</v>
      </c>
      <c r="P14" s="5">
        <v>21750</v>
      </c>
    </row>
    <row r="15" spans="1:16" x14ac:dyDescent="0.25">
      <c r="A15" s="11">
        <v>2002</v>
      </c>
      <c r="B15" s="5">
        <v>22683</v>
      </c>
      <c r="C15" s="5">
        <v>1875</v>
      </c>
      <c r="D15" s="5">
        <v>34</v>
      </c>
      <c r="E15" s="5">
        <v>31</v>
      </c>
      <c r="F15" s="5">
        <v>24623</v>
      </c>
      <c r="L15" s="5">
        <v>19973</v>
      </c>
      <c r="M15" s="5">
        <v>975</v>
      </c>
      <c r="N15" s="5">
        <v>31</v>
      </c>
      <c r="O15" s="5">
        <v>466</v>
      </c>
      <c r="P15" s="5">
        <v>21445</v>
      </c>
    </row>
    <row r="16" spans="1:16" x14ac:dyDescent="0.25">
      <c r="A16" s="11">
        <v>2001</v>
      </c>
      <c r="B16" s="5">
        <v>22275</v>
      </c>
      <c r="C16" s="5">
        <v>1840</v>
      </c>
      <c r="D16" s="5">
        <v>34</v>
      </c>
      <c r="E16" s="5">
        <v>31</v>
      </c>
      <c r="F16" s="5">
        <v>24180</v>
      </c>
      <c r="L16" s="5">
        <v>19690</v>
      </c>
      <c r="M16" s="5">
        <v>990</v>
      </c>
      <c r="N16" s="5">
        <v>33</v>
      </c>
      <c r="O16" s="5">
        <v>465</v>
      </c>
      <c r="P16" s="5">
        <v>21178</v>
      </c>
    </row>
    <row r="17" spans="1:16" x14ac:dyDescent="0.25">
      <c r="A17" s="11">
        <v>2000</v>
      </c>
      <c r="B17" s="5">
        <v>21734</v>
      </c>
      <c r="C17" s="5">
        <v>1818</v>
      </c>
      <c r="D17" s="5">
        <v>35</v>
      </c>
      <c r="E17" s="5">
        <v>30</v>
      </c>
      <c r="F17" s="5">
        <v>23617</v>
      </c>
      <c r="L17" s="5">
        <v>19547</v>
      </c>
      <c r="M17" s="5">
        <v>997</v>
      </c>
      <c r="N17" s="5">
        <v>33</v>
      </c>
      <c r="O17" s="5">
        <v>895</v>
      </c>
      <c r="P17" s="5">
        <v>21472</v>
      </c>
    </row>
    <row r="18" spans="1:16" x14ac:dyDescent="0.25">
      <c r="A18" s="11">
        <v>1999</v>
      </c>
      <c r="B18" s="5">
        <v>21300</v>
      </c>
      <c r="C18" s="5">
        <v>1814</v>
      </c>
      <c r="D18" s="5">
        <v>36</v>
      </c>
      <c r="E18" s="5">
        <v>32</v>
      </c>
      <c r="F18" s="5">
        <v>23182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20970</v>
      </c>
      <c r="C19" s="5">
        <v>1800</v>
      </c>
      <c r="D19" s="5">
        <v>37</v>
      </c>
      <c r="E19" s="5">
        <v>27</v>
      </c>
      <c r="F19" s="5">
        <v>22834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20503</v>
      </c>
      <c r="C20" s="5">
        <v>1798</v>
      </c>
      <c r="D20" s="5">
        <v>37</v>
      </c>
      <c r="E20" s="5">
        <v>28</v>
      </c>
      <c r="F20" s="5">
        <v>22366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19879</v>
      </c>
      <c r="C21" s="5">
        <v>1790</v>
      </c>
      <c r="D21" s="5">
        <v>37</v>
      </c>
      <c r="E21" s="5">
        <v>27</v>
      </c>
      <c r="F21" s="5">
        <v>21733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19344</v>
      </c>
      <c r="C22" s="5">
        <v>1749</v>
      </c>
      <c r="D22" s="5">
        <v>37</v>
      </c>
      <c r="E22" s="5">
        <v>25</v>
      </c>
      <c r="F22" s="5">
        <v>21155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18548</v>
      </c>
      <c r="C23" s="5">
        <v>1680</v>
      </c>
      <c r="D23" s="5">
        <v>36</v>
      </c>
      <c r="E23" s="5">
        <v>26</v>
      </c>
      <c r="F23" s="5">
        <v>20290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18138</v>
      </c>
      <c r="C24" s="5">
        <v>1673</v>
      </c>
      <c r="D24" s="5">
        <v>37</v>
      </c>
      <c r="E24" s="5">
        <v>25</v>
      </c>
      <c r="F24" s="5">
        <v>19873</v>
      </c>
      <c r="L24" s="5">
        <v>16123</v>
      </c>
      <c r="M24" s="5">
        <v>989</v>
      </c>
      <c r="N24" s="5">
        <v>22</v>
      </c>
      <c r="O24" s="5">
        <v>738</v>
      </c>
      <c r="P24" s="5">
        <v>17872</v>
      </c>
    </row>
    <row r="25" spans="1:16" x14ac:dyDescent="0.25">
      <c r="A25" s="11">
        <v>1992</v>
      </c>
      <c r="B25" s="5">
        <v>17769</v>
      </c>
      <c r="C25" s="5">
        <v>1650</v>
      </c>
      <c r="D25" s="5">
        <v>39</v>
      </c>
      <c r="E25" s="5">
        <v>49</v>
      </c>
      <c r="F25" s="5">
        <v>19507</v>
      </c>
      <c r="L25" s="5">
        <v>15921</v>
      </c>
      <c r="M25" s="5">
        <v>998</v>
      </c>
      <c r="N25" s="5">
        <v>27</v>
      </c>
      <c r="O25" s="5">
        <v>659</v>
      </c>
      <c r="P25" s="5">
        <v>17605</v>
      </c>
    </row>
    <row r="26" spans="1:16" x14ac:dyDescent="0.25">
      <c r="A26" s="11">
        <v>1991</v>
      </c>
      <c r="B26" s="5">
        <v>17482</v>
      </c>
      <c r="C26" s="5">
        <v>1694</v>
      </c>
      <c r="D26" s="5">
        <v>48</v>
      </c>
      <c r="E26" s="5">
        <v>125</v>
      </c>
      <c r="F26" s="5">
        <v>19349</v>
      </c>
      <c r="L26" s="5">
        <v>15636</v>
      </c>
      <c r="M26" s="5">
        <v>1010</v>
      </c>
      <c r="N26" s="5">
        <v>29</v>
      </c>
      <c r="O26" s="5">
        <v>644</v>
      </c>
      <c r="P26" s="5">
        <v>17319</v>
      </c>
    </row>
    <row r="27" spans="1:16" x14ac:dyDescent="0.25">
      <c r="A27" s="11">
        <v>1990</v>
      </c>
      <c r="B27" s="5">
        <v>17120</v>
      </c>
      <c r="C27" s="5">
        <v>1675</v>
      </c>
      <c r="D27" s="5">
        <v>50</v>
      </c>
      <c r="E27" s="5">
        <v>124</v>
      </c>
      <c r="F27" s="5">
        <v>18969</v>
      </c>
      <c r="L27" s="5">
        <v>15237</v>
      </c>
      <c r="M27" s="5">
        <v>986</v>
      </c>
      <c r="N27" s="5">
        <v>31</v>
      </c>
      <c r="O27" s="5">
        <v>645</v>
      </c>
      <c r="P27" s="5">
        <v>16899</v>
      </c>
    </row>
    <row r="28" spans="1:16" x14ac:dyDescent="0.25">
      <c r="A28" s="11">
        <v>1989</v>
      </c>
      <c r="B28" s="5">
        <v>16682</v>
      </c>
      <c r="C28" s="5">
        <v>1587</v>
      </c>
      <c r="D28" s="5">
        <v>50</v>
      </c>
      <c r="E28" s="5">
        <v>119</v>
      </c>
      <c r="F28" s="5">
        <v>18438</v>
      </c>
      <c r="L28" s="5">
        <v>15119</v>
      </c>
      <c r="M28" s="5">
        <v>970</v>
      </c>
      <c r="N28" s="5">
        <v>27</v>
      </c>
      <c r="O28" s="5">
        <v>629</v>
      </c>
      <c r="P28" s="5">
        <v>16745</v>
      </c>
    </row>
    <row r="29" spans="1:16" x14ac:dyDescent="0.25">
      <c r="A29" s="11">
        <v>1988</v>
      </c>
      <c r="B29" s="5">
        <v>16419</v>
      </c>
      <c r="C29" s="5">
        <v>1463</v>
      </c>
      <c r="D29" s="5">
        <v>53</v>
      </c>
      <c r="E29" s="5">
        <v>117</v>
      </c>
      <c r="F29" s="5">
        <v>18052</v>
      </c>
      <c r="L29" s="5">
        <v>14684</v>
      </c>
      <c r="M29" s="5">
        <v>970</v>
      </c>
      <c r="N29" s="5">
        <v>30</v>
      </c>
      <c r="O29" s="5">
        <v>623</v>
      </c>
      <c r="P29" s="5">
        <v>16307</v>
      </c>
    </row>
    <row r="30" spans="1:16" x14ac:dyDescent="0.25">
      <c r="A30" s="11">
        <v>1987</v>
      </c>
      <c r="B30" s="5">
        <v>16289</v>
      </c>
      <c r="C30" s="5">
        <v>1374</v>
      </c>
      <c r="D30" s="5">
        <v>54</v>
      </c>
      <c r="E30" s="5">
        <v>40</v>
      </c>
      <c r="F30" s="5">
        <v>17757</v>
      </c>
      <c r="L30" s="5">
        <v>14284</v>
      </c>
      <c r="M30" s="5">
        <v>978</v>
      </c>
      <c r="N30" s="5">
        <v>32</v>
      </c>
      <c r="O30" s="5">
        <v>604</v>
      </c>
      <c r="P30" s="5">
        <v>15898</v>
      </c>
    </row>
    <row r="31" spans="1:16" x14ac:dyDescent="0.25">
      <c r="A31" s="11">
        <v>1986</v>
      </c>
      <c r="B31" s="5">
        <v>15988</v>
      </c>
      <c r="C31" s="5">
        <v>1345</v>
      </c>
      <c r="D31" s="5">
        <v>56</v>
      </c>
      <c r="E31" s="5">
        <v>39</v>
      </c>
      <c r="F31" s="5">
        <v>17428</v>
      </c>
      <c r="L31" s="5">
        <v>13923</v>
      </c>
      <c r="M31" s="5">
        <v>958</v>
      </c>
      <c r="N31" s="5">
        <v>35</v>
      </c>
      <c r="O31" s="5">
        <v>584</v>
      </c>
      <c r="P31" s="5">
        <v>15500</v>
      </c>
    </row>
    <row r="32" spans="1:16" x14ac:dyDescent="0.25">
      <c r="A32" s="11">
        <v>1985</v>
      </c>
      <c r="B32" s="5">
        <v>15662</v>
      </c>
      <c r="C32" s="5">
        <v>1341</v>
      </c>
      <c r="D32" s="5">
        <v>58</v>
      </c>
      <c r="E32" s="5">
        <v>37</v>
      </c>
      <c r="F32" s="5">
        <v>17098</v>
      </c>
      <c r="L32" s="5">
        <v>13672</v>
      </c>
      <c r="M32" s="5">
        <v>931</v>
      </c>
      <c r="N32" s="5">
        <v>36</v>
      </c>
      <c r="O32" s="5">
        <v>570</v>
      </c>
      <c r="P32" s="5">
        <v>15209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79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4395.4797759557005</v>
      </c>
      <c r="C4" s="5">
        <v>476.37485549132953</v>
      </c>
      <c r="D4" s="5">
        <v>0.95040214477211793</v>
      </c>
      <c r="E4" s="5">
        <v>6</v>
      </c>
      <c r="F4" s="5">
        <v>4878.8050335918015</v>
      </c>
      <c r="G4" s="5">
        <v>19712014.064541761</v>
      </c>
      <c r="H4" s="5">
        <v>23655024.069104936</v>
      </c>
      <c r="I4" s="5">
        <v>221308.38254572081</v>
      </c>
      <c r="J4" s="5">
        <v>925643.69144482305</v>
      </c>
      <c r="K4" s="5">
        <v>44513990.207637243</v>
      </c>
      <c r="L4" s="5">
        <v>4208</v>
      </c>
      <c r="M4" s="5">
        <v>246</v>
      </c>
      <c r="N4" s="5">
        <v>3</v>
      </c>
      <c r="O4" s="5" t="s">
        <v>87</v>
      </c>
      <c r="P4" s="5">
        <v>4744</v>
      </c>
    </row>
    <row r="5" spans="1:16" x14ac:dyDescent="0.25">
      <c r="A5" s="11">
        <v>2012</v>
      </c>
      <c r="B5" s="5">
        <v>4406</v>
      </c>
      <c r="C5" s="5">
        <v>512</v>
      </c>
      <c r="D5" s="5">
        <v>1</v>
      </c>
      <c r="E5" s="5">
        <v>6</v>
      </c>
      <c r="F5" s="5">
        <v>4925</v>
      </c>
      <c r="G5" s="5">
        <v>18865567.563271362</v>
      </c>
      <c r="H5" s="5">
        <v>23140867.177131619</v>
      </c>
      <c r="I5" s="5">
        <v>345667.27516573179</v>
      </c>
      <c r="J5" s="5">
        <v>1310801.7544327343</v>
      </c>
      <c r="K5" s="5">
        <v>43662903.770001449</v>
      </c>
      <c r="L5" s="5">
        <v>4251</v>
      </c>
      <c r="M5" s="5">
        <v>258</v>
      </c>
      <c r="N5" s="5">
        <v>3</v>
      </c>
      <c r="O5" s="5" t="s">
        <v>87</v>
      </c>
      <c r="P5" s="5">
        <v>4743</v>
      </c>
    </row>
    <row r="6" spans="1:16" x14ac:dyDescent="0.25">
      <c r="A6" s="11">
        <v>2011</v>
      </c>
      <c r="B6" s="5">
        <v>4337.3547491458812</v>
      </c>
      <c r="C6" s="5">
        <v>541.10491313789362</v>
      </c>
      <c r="D6" s="5">
        <v>1.9035846724351051</v>
      </c>
      <c r="E6" s="5">
        <v>6</v>
      </c>
      <c r="F6" s="5">
        <v>4886.3632469562099</v>
      </c>
      <c r="G6" s="5">
        <v>18825296.656413805</v>
      </c>
      <c r="H6" s="5">
        <v>25070970.748220179</v>
      </c>
      <c r="I6" s="5">
        <v>445661.80523765745</v>
      </c>
      <c r="J6" s="5">
        <v>1049633.9375685551</v>
      </c>
      <c r="K6" s="5">
        <v>45391563.147440195</v>
      </c>
      <c r="L6" s="5">
        <v>4210</v>
      </c>
      <c r="M6" s="5">
        <v>255</v>
      </c>
      <c r="N6" s="5">
        <v>3</v>
      </c>
      <c r="O6" s="5" t="s">
        <v>87</v>
      </c>
      <c r="P6" s="5">
        <v>4672</v>
      </c>
    </row>
    <row r="7" spans="1:16" x14ac:dyDescent="0.25">
      <c r="A7" s="11">
        <v>2010</v>
      </c>
      <c r="B7" s="5">
        <v>4313.0778280440454</v>
      </c>
      <c r="C7" s="5">
        <v>554.40176938956063</v>
      </c>
      <c r="D7" s="5">
        <v>0.94947121034077553</v>
      </c>
      <c r="E7" s="5">
        <v>7.715217391304348</v>
      </c>
      <c r="F7" s="5">
        <v>4876.1442860352508</v>
      </c>
      <c r="G7" s="5">
        <v>19759046.097865369</v>
      </c>
      <c r="H7" s="5">
        <v>24317096.980763417</v>
      </c>
      <c r="I7" s="5">
        <v>382038.59292283305</v>
      </c>
      <c r="J7" s="5">
        <v>1175790.9621710498</v>
      </c>
      <c r="K7" s="5">
        <v>45633972.63372267</v>
      </c>
      <c r="L7" s="5">
        <v>4406</v>
      </c>
      <c r="M7" s="5">
        <v>280</v>
      </c>
      <c r="N7" s="5">
        <v>2</v>
      </c>
      <c r="O7" s="5" t="s">
        <v>87</v>
      </c>
      <c r="P7" s="5">
        <v>4896</v>
      </c>
    </row>
    <row r="8" spans="1:16" x14ac:dyDescent="0.25">
      <c r="A8" s="11">
        <v>2009</v>
      </c>
      <c r="B8" s="5">
        <v>4342.1122220823154</v>
      </c>
      <c r="C8" s="5">
        <v>535.45749623354379</v>
      </c>
      <c r="D8" s="5">
        <v>1.0703162243762911</v>
      </c>
      <c r="E8" s="5">
        <v>7.7414322117964618</v>
      </c>
      <c r="F8" s="5">
        <v>4886.3814667520319</v>
      </c>
      <c r="G8" s="5">
        <v>18187778.595259581</v>
      </c>
      <c r="H8" s="5">
        <v>21624140.888876859</v>
      </c>
      <c r="I8" s="5">
        <v>646520.19374705851</v>
      </c>
      <c r="J8" s="5">
        <v>1132501.2362500723</v>
      </c>
      <c r="K8" s="5">
        <v>41590940.914133571</v>
      </c>
      <c r="L8" s="5">
        <v>4367</v>
      </c>
      <c r="M8" s="5">
        <v>257</v>
      </c>
      <c r="N8" s="5">
        <v>5</v>
      </c>
      <c r="O8" s="5" t="s">
        <v>87</v>
      </c>
      <c r="P8" s="5">
        <v>4735</v>
      </c>
    </row>
    <row r="9" spans="1:16" x14ac:dyDescent="0.25">
      <c r="A9" s="11">
        <v>2008</v>
      </c>
      <c r="B9" s="5">
        <v>4313.8508902276026</v>
      </c>
      <c r="C9" s="5">
        <v>544.31515182627891</v>
      </c>
      <c r="D9" s="5">
        <v>4.6294881588999237</v>
      </c>
      <c r="E9" s="5">
        <v>8.1526390870185441</v>
      </c>
      <c r="F9" s="5">
        <v>4870.9481692997997</v>
      </c>
      <c r="G9" s="5">
        <v>18776796.478708107</v>
      </c>
      <c r="H9" s="5">
        <v>22483036.192320563</v>
      </c>
      <c r="I9" s="5">
        <v>941590.36113353062</v>
      </c>
      <c r="J9" s="5">
        <v>1160246.388986825</v>
      </c>
      <c r="K9" s="5">
        <v>43361669.42114903</v>
      </c>
      <c r="L9" s="5">
        <v>4407</v>
      </c>
      <c r="M9" s="5">
        <v>265</v>
      </c>
      <c r="N9" s="5">
        <v>6</v>
      </c>
      <c r="O9" s="5" t="s">
        <v>87</v>
      </c>
      <c r="P9" s="5">
        <v>4748</v>
      </c>
    </row>
    <row r="10" spans="1:16" x14ac:dyDescent="0.25">
      <c r="A10" s="11">
        <v>2007</v>
      </c>
      <c r="B10" s="5">
        <v>4310.2172207615795</v>
      </c>
      <c r="C10" s="5">
        <v>524.91373334612092</v>
      </c>
      <c r="D10" s="5">
        <v>4.7362885048835466</v>
      </c>
      <c r="E10" s="5">
        <v>8.3341040462427749</v>
      </c>
      <c r="F10" s="5">
        <v>4848.2013466588269</v>
      </c>
      <c r="G10" s="5">
        <v>19470065.331167761</v>
      </c>
      <c r="H10" s="5">
        <v>24539864.204335663</v>
      </c>
      <c r="I10" s="5">
        <v>950816.77604353765</v>
      </c>
      <c r="J10" s="5">
        <v>1217511.462197507</v>
      </c>
      <c r="K10" s="5">
        <v>46178257.773744464</v>
      </c>
      <c r="L10" s="5">
        <v>4351</v>
      </c>
      <c r="M10" s="5">
        <v>269</v>
      </c>
      <c r="N10" s="5">
        <v>2</v>
      </c>
      <c r="O10" s="5" t="s">
        <v>87</v>
      </c>
      <c r="P10" s="5">
        <v>4696</v>
      </c>
    </row>
    <row r="11" spans="1:16" x14ac:dyDescent="0.25">
      <c r="A11" s="11">
        <v>2006</v>
      </c>
      <c r="B11" s="5">
        <v>4320.3276172611595</v>
      </c>
      <c r="C11" s="5">
        <v>500.81331517468959</v>
      </c>
      <c r="D11" s="5">
        <v>4.7240875912408757</v>
      </c>
      <c r="E11" s="5">
        <v>9.3615769343924686</v>
      </c>
      <c r="F11" s="5">
        <v>4835.2265969614828</v>
      </c>
      <c r="G11" s="5">
        <v>18553180.474349231</v>
      </c>
      <c r="H11" s="5">
        <v>28267669.804582875</v>
      </c>
      <c r="I11" s="5">
        <v>1044842.9421695943</v>
      </c>
      <c r="J11" s="5">
        <v>1015413.2215198978</v>
      </c>
      <c r="K11" s="5">
        <v>48881106.442621596</v>
      </c>
      <c r="L11" s="5">
        <v>4240</v>
      </c>
      <c r="M11" s="5">
        <v>282</v>
      </c>
      <c r="N11" s="5">
        <v>3</v>
      </c>
      <c r="O11" s="5" t="s">
        <v>87</v>
      </c>
      <c r="P11" s="5">
        <v>4601</v>
      </c>
    </row>
    <row r="12" spans="1:16" x14ac:dyDescent="0.25">
      <c r="A12" s="11">
        <v>2005</v>
      </c>
      <c r="B12" s="5">
        <v>4256</v>
      </c>
      <c r="C12" s="5">
        <v>467</v>
      </c>
      <c r="D12" s="5">
        <v>5</v>
      </c>
      <c r="E12" s="5">
        <v>6</v>
      </c>
      <c r="F12" s="5">
        <v>4734</v>
      </c>
      <c r="L12" s="5">
        <v>4113</v>
      </c>
      <c r="M12" s="5">
        <v>265</v>
      </c>
      <c r="N12" s="5">
        <v>2</v>
      </c>
      <c r="O12" s="5">
        <v>125</v>
      </c>
      <c r="P12" s="5">
        <v>4505</v>
      </c>
    </row>
    <row r="13" spans="1:16" x14ac:dyDescent="0.25">
      <c r="A13" s="11">
        <v>2004</v>
      </c>
      <c r="B13" s="5">
        <v>4156</v>
      </c>
      <c r="C13" s="5">
        <v>458</v>
      </c>
      <c r="D13" s="5">
        <v>5</v>
      </c>
      <c r="E13" s="5">
        <v>6</v>
      </c>
      <c r="F13" s="5">
        <v>4625</v>
      </c>
      <c r="L13" s="5">
        <v>4081</v>
      </c>
      <c r="M13" s="5">
        <v>266</v>
      </c>
      <c r="N13" s="5">
        <v>2</v>
      </c>
      <c r="O13" s="5">
        <v>125</v>
      </c>
      <c r="P13" s="5">
        <v>4474</v>
      </c>
    </row>
    <row r="14" spans="1:16" x14ac:dyDescent="0.25">
      <c r="A14" s="11">
        <v>2003</v>
      </c>
      <c r="B14" s="5">
        <v>4085</v>
      </c>
      <c r="C14" s="5">
        <v>462</v>
      </c>
      <c r="D14" s="5">
        <v>5</v>
      </c>
      <c r="E14" s="5">
        <v>5</v>
      </c>
      <c r="F14" s="5">
        <v>4557</v>
      </c>
      <c r="L14" s="5">
        <v>4051</v>
      </c>
      <c r="M14" s="5">
        <v>268</v>
      </c>
      <c r="N14" s="5">
        <v>2</v>
      </c>
      <c r="O14" s="5">
        <v>128</v>
      </c>
      <c r="P14" s="5">
        <v>4449</v>
      </c>
    </row>
    <row r="15" spans="1:16" x14ac:dyDescent="0.25">
      <c r="A15" s="11">
        <v>2002</v>
      </c>
      <c r="B15" s="5">
        <v>4023</v>
      </c>
      <c r="C15" s="5">
        <v>460</v>
      </c>
      <c r="D15" s="5">
        <v>5</v>
      </c>
      <c r="E15" s="5">
        <v>7</v>
      </c>
      <c r="F15" s="5">
        <v>4495</v>
      </c>
      <c r="L15" s="5">
        <v>4011</v>
      </c>
      <c r="M15" s="5">
        <v>267</v>
      </c>
      <c r="N15" s="5">
        <v>2</v>
      </c>
      <c r="O15" s="5">
        <v>128</v>
      </c>
      <c r="P15" s="5">
        <v>4408</v>
      </c>
    </row>
    <row r="16" spans="1:16" x14ac:dyDescent="0.25">
      <c r="A16" s="11">
        <v>2001</v>
      </c>
      <c r="B16" s="5">
        <v>3984</v>
      </c>
      <c r="C16" s="5">
        <v>454</v>
      </c>
      <c r="D16" s="5">
        <v>5</v>
      </c>
      <c r="E16" s="5">
        <v>8</v>
      </c>
      <c r="F16" s="5">
        <v>4451</v>
      </c>
      <c r="L16" s="5">
        <v>3962</v>
      </c>
      <c r="M16" s="5">
        <v>273</v>
      </c>
      <c r="N16" s="5">
        <v>2</v>
      </c>
      <c r="O16" s="5">
        <v>141</v>
      </c>
      <c r="P16" s="5">
        <v>4378</v>
      </c>
    </row>
    <row r="17" spans="1:16" x14ac:dyDescent="0.25">
      <c r="A17" s="11">
        <v>2000</v>
      </c>
      <c r="B17" s="5">
        <v>3932</v>
      </c>
      <c r="C17" s="5">
        <v>450</v>
      </c>
      <c r="D17" s="5">
        <v>5</v>
      </c>
      <c r="E17" s="5">
        <v>9</v>
      </c>
      <c r="F17" s="5">
        <v>4396</v>
      </c>
      <c r="L17" s="5">
        <v>3982</v>
      </c>
      <c r="M17" s="5">
        <v>264</v>
      </c>
      <c r="N17" s="5">
        <v>2</v>
      </c>
      <c r="O17" s="5">
        <v>177</v>
      </c>
      <c r="P17" s="5">
        <v>4425</v>
      </c>
    </row>
    <row r="18" spans="1:16" x14ac:dyDescent="0.25">
      <c r="A18" s="11">
        <v>1999</v>
      </c>
      <c r="B18" s="5">
        <v>3912</v>
      </c>
      <c r="C18" s="5">
        <v>442</v>
      </c>
      <c r="D18" s="5">
        <v>5</v>
      </c>
      <c r="E18" s="5">
        <v>8</v>
      </c>
      <c r="F18" s="5">
        <v>4367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3873</v>
      </c>
      <c r="C19" s="5">
        <v>435</v>
      </c>
      <c r="D19" s="5">
        <v>5</v>
      </c>
      <c r="E19" s="5">
        <v>6</v>
      </c>
      <c r="F19" s="5">
        <v>4319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3833</v>
      </c>
      <c r="C20" s="5">
        <v>407</v>
      </c>
      <c r="D20" s="5">
        <v>5</v>
      </c>
      <c r="E20" s="5">
        <v>8</v>
      </c>
      <c r="F20" s="5">
        <v>4253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3751</v>
      </c>
      <c r="C21" s="5">
        <v>396</v>
      </c>
      <c r="D21" s="5">
        <v>6</v>
      </c>
      <c r="E21" s="5">
        <v>8</v>
      </c>
      <c r="F21" s="5">
        <v>4161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3672</v>
      </c>
      <c r="C22" s="5">
        <v>403</v>
      </c>
      <c r="D22" s="5">
        <v>9</v>
      </c>
      <c r="E22" s="5">
        <v>8</v>
      </c>
      <c r="F22" s="5">
        <v>4092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3566</v>
      </c>
      <c r="C23" s="5">
        <v>412</v>
      </c>
      <c r="D23" s="5">
        <v>9</v>
      </c>
      <c r="E23" s="5">
        <v>9</v>
      </c>
      <c r="F23" s="5">
        <v>3996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3370</v>
      </c>
      <c r="C24" s="5">
        <v>406</v>
      </c>
      <c r="D24" s="5">
        <v>10</v>
      </c>
      <c r="E24" s="5">
        <v>9</v>
      </c>
      <c r="F24" s="5">
        <v>3795</v>
      </c>
      <c r="L24" s="5">
        <v>3509</v>
      </c>
      <c r="M24" s="5">
        <v>236</v>
      </c>
      <c r="N24" s="5">
        <v>3</v>
      </c>
      <c r="O24" s="5">
        <v>155</v>
      </c>
      <c r="P24" s="5">
        <v>3903</v>
      </c>
    </row>
    <row r="25" spans="1:16" x14ac:dyDescent="0.25">
      <c r="A25" s="11">
        <v>1992</v>
      </c>
      <c r="B25" s="5">
        <v>3287</v>
      </c>
      <c r="C25" s="5">
        <v>392</v>
      </c>
      <c r="D25" s="5">
        <v>13</v>
      </c>
      <c r="E25" s="5">
        <v>10</v>
      </c>
      <c r="F25" s="5">
        <v>3702</v>
      </c>
      <c r="L25" s="5">
        <v>3414</v>
      </c>
      <c r="M25" s="5">
        <v>226</v>
      </c>
      <c r="N25" s="5">
        <v>5</v>
      </c>
      <c r="O25" s="5">
        <v>150</v>
      </c>
      <c r="P25" s="5">
        <v>3795</v>
      </c>
    </row>
    <row r="26" spans="1:16" x14ac:dyDescent="0.25">
      <c r="A26" s="11">
        <v>1991</v>
      </c>
      <c r="B26" s="5">
        <v>3202</v>
      </c>
      <c r="C26" s="5">
        <v>388</v>
      </c>
      <c r="D26" s="5">
        <v>12</v>
      </c>
      <c r="E26" s="5">
        <v>28</v>
      </c>
      <c r="F26" s="5">
        <v>3630</v>
      </c>
      <c r="L26" s="5">
        <v>3353</v>
      </c>
      <c r="M26" s="5">
        <v>229</v>
      </c>
      <c r="N26" s="5">
        <v>5</v>
      </c>
      <c r="O26" s="5">
        <v>146</v>
      </c>
      <c r="P26" s="5">
        <v>3733</v>
      </c>
    </row>
    <row r="27" spans="1:16" x14ac:dyDescent="0.25">
      <c r="A27" s="11">
        <v>1990</v>
      </c>
      <c r="B27" s="5">
        <v>3271</v>
      </c>
      <c r="C27" s="5">
        <v>386</v>
      </c>
      <c r="D27" s="5">
        <v>14</v>
      </c>
      <c r="E27" s="5">
        <v>34</v>
      </c>
      <c r="F27" s="5">
        <v>3705</v>
      </c>
      <c r="L27" s="5">
        <v>3352</v>
      </c>
      <c r="M27" s="5">
        <v>238</v>
      </c>
      <c r="N27" s="5">
        <v>5</v>
      </c>
      <c r="O27" s="5">
        <v>143</v>
      </c>
      <c r="P27" s="5">
        <v>3738</v>
      </c>
    </row>
    <row r="28" spans="1:16" x14ac:dyDescent="0.25">
      <c r="A28" s="11">
        <v>1989</v>
      </c>
      <c r="B28" s="5">
        <v>3255</v>
      </c>
      <c r="C28" s="5">
        <v>384</v>
      </c>
      <c r="D28" s="5">
        <v>15</v>
      </c>
      <c r="E28" s="5">
        <v>36</v>
      </c>
      <c r="F28" s="5">
        <v>3690</v>
      </c>
      <c r="L28" s="5">
        <v>2516</v>
      </c>
      <c r="M28" s="5">
        <v>185</v>
      </c>
      <c r="N28" s="5">
        <v>3</v>
      </c>
      <c r="O28" s="5">
        <v>100</v>
      </c>
      <c r="P28" s="5">
        <v>2804</v>
      </c>
    </row>
    <row r="29" spans="1:16" x14ac:dyDescent="0.25">
      <c r="A29" s="11">
        <v>1988</v>
      </c>
      <c r="B29" s="5">
        <v>3165</v>
      </c>
      <c r="C29" s="5">
        <v>379</v>
      </c>
      <c r="D29" s="5">
        <v>15</v>
      </c>
      <c r="E29" s="5">
        <v>35</v>
      </c>
      <c r="F29" s="5">
        <v>3594</v>
      </c>
      <c r="L29" s="5">
        <v>3267</v>
      </c>
      <c r="M29" s="5">
        <v>233</v>
      </c>
      <c r="N29" s="5">
        <v>8</v>
      </c>
      <c r="O29" s="5">
        <v>137</v>
      </c>
      <c r="P29" s="5">
        <v>3645</v>
      </c>
    </row>
    <row r="30" spans="1:16" x14ac:dyDescent="0.25">
      <c r="A30" s="11">
        <v>1987</v>
      </c>
      <c r="B30" s="5">
        <v>3094</v>
      </c>
      <c r="C30" s="5">
        <v>377</v>
      </c>
      <c r="D30" s="5">
        <v>14</v>
      </c>
      <c r="E30" s="5">
        <v>11</v>
      </c>
      <c r="F30" s="5">
        <v>3496</v>
      </c>
      <c r="L30" s="5">
        <v>3145</v>
      </c>
      <c r="M30" s="5">
        <v>235</v>
      </c>
      <c r="N30" s="5">
        <v>8</v>
      </c>
      <c r="O30" s="5">
        <v>133</v>
      </c>
      <c r="P30" s="5">
        <v>3521</v>
      </c>
    </row>
    <row r="31" spans="1:16" x14ac:dyDescent="0.25">
      <c r="A31" s="11">
        <v>1986</v>
      </c>
      <c r="B31" s="5">
        <v>3042</v>
      </c>
      <c r="C31" s="5">
        <v>383</v>
      </c>
      <c r="D31" s="5">
        <v>15</v>
      </c>
      <c r="E31" s="5">
        <v>11</v>
      </c>
      <c r="F31" s="5">
        <v>3451</v>
      </c>
      <c r="L31" s="5">
        <v>3098</v>
      </c>
      <c r="M31" s="5">
        <v>238</v>
      </c>
      <c r="N31" s="5">
        <v>7</v>
      </c>
      <c r="O31" s="5">
        <v>130</v>
      </c>
      <c r="P31" s="5">
        <v>3473</v>
      </c>
    </row>
    <row r="32" spans="1:16" x14ac:dyDescent="0.25">
      <c r="A32" s="11">
        <v>1985</v>
      </c>
      <c r="B32" s="5">
        <v>2964</v>
      </c>
      <c r="C32" s="5">
        <v>342</v>
      </c>
      <c r="D32" s="5">
        <v>15</v>
      </c>
      <c r="E32" s="5">
        <v>8</v>
      </c>
      <c r="F32" s="5">
        <v>3329</v>
      </c>
      <c r="L32" s="5">
        <v>3010</v>
      </c>
      <c r="M32" s="5">
        <v>227</v>
      </c>
      <c r="N32" s="5">
        <v>6</v>
      </c>
      <c r="O32" s="5">
        <v>125</v>
      </c>
      <c r="P32" s="5">
        <v>3368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80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3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8319.1335555741571</v>
      </c>
      <c r="C4" s="5">
        <v>664.17648121387288</v>
      </c>
      <c r="D4" s="5">
        <v>3.8016085790884717</v>
      </c>
      <c r="E4" s="5">
        <v>45</v>
      </c>
      <c r="F4" s="5">
        <v>9032.1116453671184</v>
      </c>
      <c r="G4" s="5">
        <v>31580318.177695267</v>
      </c>
      <c r="H4" s="5">
        <v>32117389.874677058</v>
      </c>
      <c r="I4" s="5">
        <v>17518941.421686422</v>
      </c>
      <c r="J4" s="5">
        <v>1585621.9084132854</v>
      </c>
      <c r="K4" s="5">
        <v>82802271.382472038</v>
      </c>
      <c r="L4" s="5">
        <v>5862</v>
      </c>
      <c r="M4" s="52">
        <v>197</v>
      </c>
      <c r="N4" s="5">
        <v>4</v>
      </c>
      <c r="O4" s="5" t="s">
        <v>87</v>
      </c>
      <c r="P4" s="5">
        <v>6502</v>
      </c>
    </row>
    <row r="5" spans="1:16" x14ac:dyDescent="0.25">
      <c r="A5" s="11">
        <v>2012</v>
      </c>
      <c r="B5" s="5">
        <v>8393</v>
      </c>
      <c r="C5" s="5">
        <v>689</v>
      </c>
      <c r="D5" s="5">
        <v>4</v>
      </c>
      <c r="E5" s="5">
        <v>35</v>
      </c>
      <c r="F5" s="5">
        <v>9121</v>
      </c>
      <c r="G5" s="5">
        <v>30486473.156370603</v>
      </c>
      <c r="H5" s="5">
        <v>20919573.187636927</v>
      </c>
      <c r="I5" s="5">
        <v>17256867.476477258</v>
      </c>
      <c r="J5" s="5">
        <v>791940.79342316056</v>
      </c>
      <c r="K5" s="5">
        <v>69454854.613907948</v>
      </c>
      <c r="L5" s="5">
        <v>6075</v>
      </c>
      <c r="M5" s="52">
        <v>215</v>
      </c>
      <c r="N5" s="5">
        <v>4</v>
      </c>
      <c r="O5" s="5" t="s">
        <v>87</v>
      </c>
      <c r="P5" s="5">
        <v>6685</v>
      </c>
    </row>
    <row r="6" spans="1:16" x14ac:dyDescent="0.25">
      <c r="A6" s="11">
        <v>2011</v>
      </c>
      <c r="B6" s="5">
        <v>7502.4025629647413</v>
      </c>
      <c r="C6" s="5">
        <v>636.82383279044518</v>
      </c>
      <c r="D6" s="5">
        <v>3.8071693448702102</v>
      </c>
      <c r="E6" s="5">
        <v>30</v>
      </c>
      <c r="F6" s="5">
        <v>8173.0335651000569</v>
      </c>
      <c r="G6" s="5">
        <v>30502393.140420165</v>
      </c>
      <c r="H6" s="5">
        <v>21969393.214830656</v>
      </c>
      <c r="I6" s="5">
        <v>18827640.790216748</v>
      </c>
      <c r="J6" s="5">
        <v>215220.71059532627</v>
      </c>
      <c r="K6" s="5">
        <v>71514647.856062889</v>
      </c>
      <c r="L6" s="5">
        <v>6008</v>
      </c>
      <c r="M6" s="52">
        <v>212</v>
      </c>
      <c r="N6" s="5">
        <v>4</v>
      </c>
      <c r="O6" s="5" t="s">
        <v>87</v>
      </c>
      <c r="P6" s="5">
        <v>6598</v>
      </c>
    </row>
    <row r="7" spans="1:16" x14ac:dyDescent="0.25">
      <c r="A7" s="11">
        <v>2010</v>
      </c>
      <c r="B7" s="5">
        <v>7896.6669431349255</v>
      </c>
      <c r="C7" s="5">
        <v>641.08658212916544</v>
      </c>
      <c r="D7" s="5">
        <v>3.7978848413631021</v>
      </c>
      <c r="E7" s="5">
        <v>24.688695652173912</v>
      </c>
      <c r="F7" s="5">
        <v>8566.240105757628</v>
      </c>
      <c r="G7" s="5">
        <v>30326939.931095541</v>
      </c>
      <c r="H7" s="5">
        <v>23426240.181351833</v>
      </c>
      <c r="I7" s="5">
        <v>19443219.454974763</v>
      </c>
      <c r="J7" s="5">
        <v>221212.57123353332</v>
      </c>
      <c r="K7" s="5">
        <v>73417612.138655663</v>
      </c>
      <c r="L7" s="5">
        <v>6239</v>
      </c>
      <c r="M7" s="52">
        <v>211</v>
      </c>
      <c r="N7" s="5">
        <v>4</v>
      </c>
      <c r="O7" s="5" t="s">
        <v>87</v>
      </c>
      <c r="P7" s="5">
        <v>6849</v>
      </c>
    </row>
    <row r="8" spans="1:16" x14ac:dyDescent="0.25">
      <c r="A8" s="11">
        <v>2009</v>
      </c>
      <c r="B8" s="5">
        <v>7832.0341949709054</v>
      </c>
      <c r="C8" s="5">
        <v>653.64869021983475</v>
      </c>
      <c r="D8" s="5">
        <v>4.2812648975051646</v>
      </c>
      <c r="E8" s="5">
        <v>23.998439856569032</v>
      </c>
      <c r="F8" s="5">
        <v>8513.9625899448129</v>
      </c>
      <c r="G8" s="5">
        <v>27440180.994369198</v>
      </c>
      <c r="H8" s="5">
        <v>22918067.404515877</v>
      </c>
      <c r="I8" s="5">
        <v>19350548.151220564</v>
      </c>
      <c r="J8" s="5">
        <v>270147.34952389915</v>
      </c>
      <c r="K8" s="5">
        <v>69978943.899629533</v>
      </c>
      <c r="L8" s="5">
        <v>6022</v>
      </c>
      <c r="M8" s="52">
        <v>222</v>
      </c>
      <c r="N8" s="5">
        <v>3</v>
      </c>
      <c r="O8" s="5" t="s">
        <v>87</v>
      </c>
      <c r="P8" s="5">
        <v>6513</v>
      </c>
    </row>
    <row r="9" spans="1:16" x14ac:dyDescent="0.25">
      <c r="A9" s="11">
        <v>2008</v>
      </c>
      <c r="B9" s="5">
        <v>7784.5532614915574</v>
      </c>
      <c r="C9" s="5">
        <v>302.76834621011835</v>
      </c>
      <c r="D9" s="5">
        <v>6.9442322383498851</v>
      </c>
      <c r="E9" s="5">
        <v>7.2467902995720399</v>
      </c>
      <c r="F9" s="5">
        <v>8101.5126302395984</v>
      </c>
      <c r="G9" s="5">
        <v>28704796.129115392</v>
      </c>
      <c r="H9" s="5">
        <v>21368647.752944797</v>
      </c>
      <c r="I9" s="5">
        <v>22424586.043020077</v>
      </c>
      <c r="J9" s="5">
        <v>400945.08256610611</v>
      </c>
      <c r="K9" s="5">
        <v>72898975.007646382</v>
      </c>
      <c r="L9" s="5">
        <v>6195</v>
      </c>
      <c r="M9" s="5">
        <v>231</v>
      </c>
      <c r="N9" s="5">
        <v>5</v>
      </c>
      <c r="O9" s="5" t="s">
        <v>87</v>
      </c>
      <c r="P9" s="5">
        <v>6511</v>
      </c>
    </row>
    <row r="10" spans="1:16" x14ac:dyDescent="0.25">
      <c r="A10" s="11">
        <v>2007</v>
      </c>
      <c r="B10" s="5">
        <v>7846.1556014134994</v>
      </c>
      <c r="C10" s="5">
        <v>316.30870756710095</v>
      </c>
      <c r="D10" s="5">
        <v>7.1044327573253199</v>
      </c>
      <c r="E10" s="5">
        <v>7.4080924855491332</v>
      </c>
      <c r="F10" s="5">
        <v>8176.9768342234747</v>
      </c>
      <c r="G10" s="5">
        <v>30324096.993049774</v>
      </c>
      <c r="H10" s="5">
        <v>21243709.694757424</v>
      </c>
      <c r="I10" s="5">
        <v>23022905.924315099</v>
      </c>
      <c r="J10" s="5">
        <v>572093.49781822483</v>
      </c>
      <c r="K10" s="5">
        <v>75162806.109940529</v>
      </c>
      <c r="L10" s="5">
        <v>6126</v>
      </c>
      <c r="M10" s="5">
        <v>280</v>
      </c>
      <c r="N10" s="5">
        <v>6</v>
      </c>
      <c r="O10" s="5" t="s">
        <v>87</v>
      </c>
      <c r="P10" s="5">
        <v>6491</v>
      </c>
    </row>
    <row r="11" spans="1:16" x14ac:dyDescent="0.25">
      <c r="A11" s="11">
        <v>2006</v>
      </c>
      <c r="B11" s="5">
        <v>7713.8298360813151</v>
      </c>
      <c r="C11" s="5">
        <v>312.29855254657514</v>
      </c>
      <c r="D11" s="5">
        <v>10.62919708029197</v>
      </c>
      <c r="E11" s="5">
        <v>6.5531038540747275</v>
      </c>
      <c r="F11" s="5">
        <v>8043.3106895622577</v>
      </c>
      <c r="G11" s="5">
        <v>30275721.242801081</v>
      </c>
      <c r="H11" s="5">
        <v>20304883.52445209</v>
      </c>
      <c r="I11" s="5">
        <v>24185963.810404237</v>
      </c>
      <c r="J11" s="5">
        <v>382912.14375748666</v>
      </c>
      <c r="K11" s="5">
        <v>75149480.721414909</v>
      </c>
      <c r="L11" s="5">
        <v>6005</v>
      </c>
      <c r="M11" s="5">
        <v>281</v>
      </c>
      <c r="N11" s="5">
        <v>8</v>
      </c>
      <c r="O11" s="5" t="s">
        <v>87</v>
      </c>
      <c r="P11" s="5">
        <v>6369</v>
      </c>
    </row>
    <row r="12" spans="1:16" x14ac:dyDescent="0.25">
      <c r="A12" s="11">
        <v>2005</v>
      </c>
      <c r="B12" s="5">
        <v>7628</v>
      </c>
      <c r="C12" s="5">
        <v>576</v>
      </c>
      <c r="D12" s="5">
        <v>21</v>
      </c>
      <c r="E12" s="5">
        <v>32</v>
      </c>
      <c r="F12" s="5">
        <v>8257</v>
      </c>
      <c r="L12" s="5">
        <v>5625</v>
      </c>
      <c r="M12" s="5">
        <v>269</v>
      </c>
      <c r="N12" s="5">
        <v>8</v>
      </c>
      <c r="O12" s="5">
        <v>297</v>
      </c>
      <c r="P12" s="5">
        <v>6199</v>
      </c>
    </row>
    <row r="13" spans="1:16" x14ac:dyDescent="0.25">
      <c r="A13" s="11">
        <v>2004</v>
      </c>
      <c r="B13" s="5">
        <v>7538</v>
      </c>
      <c r="C13" s="5">
        <v>615</v>
      </c>
      <c r="D13" s="5">
        <v>22</v>
      </c>
      <c r="E13" s="5">
        <v>29</v>
      </c>
      <c r="F13" s="5">
        <v>8204</v>
      </c>
      <c r="L13" s="5">
        <v>5538</v>
      </c>
      <c r="M13" s="5">
        <v>265</v>
      </c>
      <c r="N13" s="5">
        <v>7</v>
      </c>
      <c r="O13" s="5">
        <v>307</v>
      </c>
      <c r="P13" s="5">
        <v>6117</v>
      </c>
    </row>
    <row r="14" spans="1:16" x14ac:dyDescent="0.25">
      <c r="A14" s="11">
        <v>2003</v>
      </c>
      <c r="B14" s="5">
        <v>7473</v>
      </c>
      <c r="C14" s="5">
        <v>590</v>
      </c>
      <c r="D14" s="5">
        <v>23</v>
      </c>
      <c r="E14" s="5">
        <v>32</v>
      </c>
      <c r="F14" s="5">
        <v>8118</v>
      </c>
      <c r="L14" s="5">
        <v>5434</v>
      </c>
      <c r="M14" s="5">
        <v>250</v>
      </c>
      <c r="N14" s="5">
        <v>7</v>
      </c>
      <c r="O14" s="5">
        <v>304</v>
      </c>
      <c r="P14" s="5">
        <v>5995</v>
      </c>
    </row>
    <row r="15" spans="1:16" x14ac:dyDescent="0.25">
      <c r="A15" s="11">
        <v>2002</v>
      </c>
      <c r="B15" s="5">
        <v>7338</v>
      </c>
      <c r="C15" s="5">
        <v>558</v>
      </c>
      <c r="D15" s="5">
        <v>22</v>
      </c>
      <c r="E15" s="5">
        <v>29</v>
      </c>
      <c r="F15" s="5">
        <v>7947</v>
      </c>
      <c r="L15" s="5">
        <v>5361</v>
      </c>
      <c r="M15" s="5">
        <v>251</v>
      </c>
      <c r="N15" s="5">
        <v>7</v>
      </c>
      <c r="O15" s="5">
        <v>299</v>
      </c>
      <c r="P15" s="5">
        <v>5918</v>
      </c>
    </row>
    <row r="16" spans="1:16" x14ac:dyDescent="0.25">
      <c r="A16" s="11">
        <v>2001</v>
      </c>
      <c r="B16" s="5">
        <v>7255</v>
      </c>
      <c r="C16" s="5">
        <v>537</v>
      </c>
      <c r="D16" s="5">
        <v>22</v>
      </c>
      <c r="E16" s="5">
        <v>29</v>
      </c>
      <c r="F16" s="5">
        <v>7843</v>
      </c>
      <c r="L16" s="5">
        <v>5302</v>
      </c>
      <c r="M16" s="5">
        <v>238</v>
      </c>
      <c r="N16" s="5">
        <v>7</v>
      </c>
      <c r="O16" s="5">
        <v>302</v>
      </c>
      <c r="P16" s="5">
        <v>5849</v>
      </c>
    </row>
    <row r="17" spans="1:16" x14ac:dyDescent="0.25">
      <c r="A17" s="11">
        <v>2000</v>
      </c>
      <c r="B17" s="5">
        <v>7152</v>
      </c>
      <c r="C17" s="5">
        <v>527</v>
      </c>
      <c r="D17" s="5">
        <v>20</v>
      </c>
      <c r="E17" s="5">
        <v>29</v>
      </c>
      <c r="F17" s="5">
        <v>7728</v>
      </c>
      <c r="L17" s="5">
        <v>5470</v>
      </c>
      <c r="M17" s="5">
        <v>229</v>
      </c>
      <c r="N17" s="5">
        <v>7</v>
      </c>
      <c r="O17" s="5">
        <v>254</v>
      </c>
      <c r="P17" s="5">
        <v>5960</v>
      </c>
    </row>
    <row r="18" spans="1:16" x14ac:dyDescent="0.25">
      <c r="A18" s="11">
        <v>1999</v>
      </c>
      <c r="B18" s="5">
        <v>6965</v>
      </c>
      <c r="C18" s="5">
        <v>524</v>
      </c>
      <c r="D18" s="5">
        <v>24</v>
      </c>
      <c r="E18" s="5">
        <v>35</v>
      </c>
      <c r="F18" s="5">
        <v>7548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6817</v>
      </c>
      <c r="C19" s="5">
        <v>519</v>
      </c>
      <c r="D19" s="5">
        <v>21</v>
      </c>
      <c r="E19" s="5">
        <v>30</v>
      </c>
      <c r="F19" s="5">
        <v>7387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6651</v>
      </c>
      <c r="C20" s="5">
        <v>508</v>
      </c>
      <c r="D20" s="5">
        <v>24</v>
      </c>
      <c r="E20" s="5">
        <v>31</v>
      </c>
      <c r="F20" s="5">
        <v>7214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6475</v>
      </c>
      <c r="C21" s="5">
        <v>501</v>
      </c>
      <c r="D21" s="5">
        <v>24</v>
      </c>
      <c r="E21" s="5">
        <v>29</v>
      </c>
      <c r="F21" s="5">
        <v>7029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6348</v>
      </c>
      <c r="C22" s="5">
        <v>492</v>
      </c>
      <c r="D22" s="5">
        <v>23</v>
      </c>
      <c r="E22" s="5">
        <v>30</v>
      </c>
      <c r="F22" s="5">
        <v>6893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6246</v>
      </c>
      <c r="C23" s="5">
        <v>476</v>
      </c>
      <c r="D23" s="5">
        <v>25</v>
      </c>
      <c r="E23" s="5">
        <v>22</v>
      </c>
      <c r="F23" s="5">
        <v>6769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6236</v>
      </c>
      <c r="C24" s="5">
        <v>454</v>
      </c>
      <c r="D24" s="5">
        <v>29</v>
      </c>
      <c r="E24" s="5">
        <v>22</v>
      </c>
      <c r="F24" s="5">
        <v>6741</v>
      </c>
      <c r="L24" s="5">
        <v>4347</v>
      </c>
      <c r="M24" s="5">
        <v>192</v>
      </c>
      <c r="N24" s="5">
        <v>6</v>
      </c>
      <c r="O24" s="5">
        <v>212</v>
      </c>
      <c r="P24" s="5">
        <v>4757</v>
      </c>
    </row>
    <row r="25" spans="1:16" x14ac:dyDescent="0.25">
      <c r="A25" s="11">
        <v>1992</v>
      </c>
      <c r="B25" s="5">
        <v>6222</v>
      </c>
      <c r="C25" s="5">
        <v>456</v>
      </c>
      <c r="D25" s="5">
        <v>30</v>
      </c>
      <c r="E25" s="5">
        <v>19</v>
      </c>
      <c r="F25" s="5">
        <v>6727</v>
      </c>
      <c r="L25" s="5">
        <v>4259</v>
      </c>
      <c r="M25" s="5">
        <v>193</v>
      </c>
      <c r="N25" s="5">
        <v>7</v>
      </c>
      <c r="O25" s="5">
        <v>214</v>
      </c>
      <c r="P25" s="5">
        <v>4673</v>
      </c>
    </row>
    <row r="26" spans="1:16" x14ac:dyDescent="0.25">
      <c r="A26" s="11">
        <v>1991</v>
      </c>
      <c r="B26" s="5">
        <v>6236</v>
      </c>
      <c r="C26" s="5">
        <v>462</v>
      </c>
      <c r="D26" s="5">
        <v>31</v>
      </c>
      <c r="E26" s="5">
        <v>49</v>
      </c>
      <c r="F26" s="5">
        <v>6778</v>
      </c>
      <c r="L26" s="5">
        <v>4187</v>
      </c>
      <c r="M26" s="5">
        <v>182</v>
      </c>
      <c r="N26" s="5">
        <v>7</v>
      </c>
      <c r="O26" s="5">
        <v>203</v>
      </c>
      <c r="P26" s="5">
        <v>4579</v>
      </c>
    </row>
    <row r="27" spans="1:16" x14ac:dyDescent="0.25">
      <c r="A27" s="11">
        <v>1990</v>
      </c>
      <c r="B27" s="5">
        <v>6007</v>
      </c>
      <c r="C27" s="5">
        <v>462</v>
      </c>
      <c r="D27" s="5">
        <v>32</v>
      </c>
      <c r="E27" s="5">
        <v>46</v>
      </c>
      <c r="F27" s="5">
        <v>6547</v>
      </c>
      <c r="L27" s="5">
        <v>4146</v>
      </c>
      <c r="M27" s="5">
        <v>177</v>
      </c>
      <c r="N27" s="5">
        <v>7</v>
      </c>
      <c r="O27" s="5">
        <v>201</v>
      </c>
      <c r="P27" s="5">
        <v>4531</v>
      </c>
    </row>
    <row r="28" spans="1:16" x14ac:dyDescent="0.25">
      <c r="A28" s="11">
        <v>1989</v>
      </c>
      <c r="B28" s="5">
        <v>5958</v>
      </c>
      <c r="C28" s="5">
        <v>465</v>
      </c>
      <c r="D28" s="5">
        <v>33</v>
      </c>
      <c r="E28" s="5">
        <v>45</v>
      </c>
      <c r="F28" s="5">
        <v>6501</v>
      </c>
      <c r="L28" s="5">
        <v>4040</v>
      </c>
      <c r="M28" s="5">
        <v>174</v>
      </c>
      <c r="N28" s="5">
        <v>6</v>
      </c>
      <c r="O28" s="5">
        <v>176</v>
      </c>
      <c r="P28" s="5">
        <v>4396</v>
      </c>
    </row>
    <row r="29" spans="1:16" x14ac:dyDescent="0.25">
      <c r="A29" s="11">
        <v>1988</v>
      </c>
      <c r="B29" s="5">
        <v>5809</v>
      </c>
      <c r="C29" s="5">
        <v>458</v>
      </c>
      <c r="D29" s="5">
        <v>33</v>
      </c>
      <c r="E29" s="5">
        <v>46</v>
      </c>
      <c r="F29" s="5">
        <v>6346</v>
      </c>
      <c r="L29" s="5">
        <v>3848</v>
      </c>
      <c r="M29" s="5">
        <v>179</v>
      </c>
      <c r="N29" s="5">
        <v>6</v>
      </c>
      <c r="O29" s="5">
        <v>174</v>
      </c>
      <c r="P29" s="5">
        <v>4207</v>
      </c>
    </row>
    <row r="30" spans="1:16" x14ac:dyDescent="0.25">
      <c r="A30" s="11">
        <v>1987</v>
      </c>
      <c r="B30" s="5">
        <v>5628</v>
      </c>
      <c r="C30" s="5">
        <v>451</v>
      </c>
      <c r="D30" s="5">
        <v>33</v>
      </c>
      <c r="E30" s="5">
        <v>15</v>
      </c>
      <c r="F30" s="5">
        <v>6127</v>
      </c>
      <c r="L30" s="5">
        <v>3697</v>
      </c>
      <c r="M30" s="5">
        <v>188</v>
      </c>
      <c r="N30" s="5">
        <v>10</v>
      </c>
      <c r="O30" s="5">
        <v>178</v>
      </c>
      <c r="P30" s="5">
        <v>4073</v>
      </c>
    </row>
    <row r="31" spans="1:16" x14ac:dyDescent="0.25">
      <c r="A31" s="11">
        <v>1986</v>
      </c>
      <c r="B31" s="5">
        <v>5532</v>
      </c>
      <c r="C31" s="5">
        <v>439</v>
      </c>
      <c r="D31" s="5">
        <v>32</v>
      </c>
      <c r="E31" s="5">
        <v>14</v>
      </c>
      <c r="F31" s="5">
        <v>6017</v>
      </c>
      <c r="L31" s="5">
        <v>3581</v>
      </c>
      <c r="M31" s="5">
        <v>185</v>
      </c>
      <c r="N31" s="5">
        <v>12</v>
      </c>
      <c r="O31" s="5">
        <v>178</v>
      </c>
      <c r="P31" s="5">
        <v>3956</v>
      </c>
    </row>
    <row r="32" spans="1:16" x14ac:dyDescent="0.25">
      <c r="A32" s="11">
        <v>1985</v>
      </c>
      <c r="B32" s="5">
        <v>5380</v>
      </c>
      <c r="C32" s="5">
        <v>429</v>
      </c>
      <c r="D32" s="5">
        <v>31</v>
      </c>
      <c r="E32" s="5">
        <v>14</v>
      </c>
      <c r="F32" s="5">
        <v>5854</v>
      </c>
      <c r="L32" s="5">
        <v>3416</v>
      </c>
      <c r="M32" s="5">
        <v>185</v>
      </c>
      <c r="N32" s="5">
        <v>12</v>
      </c>
      <c r="O32" s="5">
        <v>150</v>
      </c>
      <c r="P32" s="5">
        <v>3763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81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12364.401400140001</v>
      </c>
      <c r="C4" s="5">
        <v>749.37429190751448</v>
      </c>
      <c r="D4" s="5">
        <v>8.5536193029490626</v>
      </c>
      <c r="E4" s="5">
        <v>48</v>
      </c>
      <c r="F4" s="5">
        <v>13170.329311350464</v>
      </c>
      <c r="G4" s="5">
        <v>47509680.488549754</v>
      </c>
      <c r="H4" s="5">
        <v>31659712.864949077</v>
      </c>
      <c r="I4" s="5">
        <v>8157406.8800787637</v>
      </c>
      <c r="J4" s="5">
        <v>4126392.9311562777</v>
      </c>
      <c r="K4" s="5">
        <v>91453193.164733872</v>
      </c>
      <c r="L4" s="5">
        <v>7787</v>
      </c>
      <c r="M4" s="5">
        <v>260</v>
      </c>
      <c r="N4" s="5">
        <v>8</v>
      </c>
      <c r="O4" s="5" t="s">
        <v>87</v>
      </c>
      <c r="P4" s="5">
        <v>8535</v>
      </c>
    </row>
    <row r="5" spans="1:16" x14ac:dyDescent="0.25">
      <c r="A5" s="11">
        <v>2012</v>
      </c>
      <c r="B5" s="5">
        <v>12367</v>
      </c>
      <c r="C5" s="5">
        <v>811</v>
      </c>
      <c r="D5" s="5">
        <v>8</v>
      </c>
      <c r="E5" s="5">
        <v>42</v>
      </c>
      <c r="F5" s="5">
        <v>13228</v>
      </c>
      <c r="G5" s="5">
        <v>45775987.806728631</v>
      </c>
      <c r="H5" s="5">
        <v>34858292.095838837</v>
      </c>
      <c r="I5" s="5">
        <v>12014416.559635241</v>
      </c>
      <c r="J5" s="5">
        <v>5084509.2750830129</v>
      </c>
      <c r="K5" s="5">
        <v>97733205.737285733</v>
      </c>
      <c r="L5" s="5">
        <v>8586</v>
      </c>
      <c r="M5" s="5">
        <v>286</v>
      </c>
      <c r="N5" s="5">
        <v>7</v>
      </c>
      <c r="O5" s="5" t="s">
        <v>87</v>
      </c>
      <c r="P5" s="5">
        <v>9371</v>
      </c>
    </row>
    <row r="6" spans="1:16" x14ac:dyDescent="0.25">
      <c r="A6" s="11">
        <v>2011</v>
      </c>
      <c r="B6" s="5">
        <v>12344.500575931977</v>
      </c>
      <c r="C6" s="5">
        <v>840.95907980456025</v>
      </c>
      <c r="D6" s="5">
        <v>8.5661310259579722</v>
      </c>
      <c r="E6" s="5">
        <v>38</v>
      </c>
      <c r="F6" s="5">
        <v>13232.025786762497</v>
      </c>
      <c r="G6" s="5">
        <v>47025644.102457054</v>
      </c>
      <c r="H6" s="5">
        <v>35145325.446629338</v>
      </c>
      <c r="I6" s="5">
        <v>17741182.386234861</v>
      </c>
      <c r="J6" s="5">
        <v>4186419.2119353311</v>
      </c>
      <c r="K6" s="5">
        <v>104098571.14725658</v>
      </c>
      <c r="L6" s="5">
        <v>8521</v>
      </c>
      <c r="M6" s="5">
        <v>287</v>
      </c>
      <c r="N6" s="5">
        <v>7</v>
      </c>
      <c r="O6" s="5" t="s">
        <v>87</v>
      </c>
      <c r="P6" s="5">
        <v>9303</v>
      </c>
    </row>
    <row r="7" spans="1:16" x14ac:dyDescent="0.25">
      <c r="A7" s="11">
        <v>2010</v>
      </c>
      <c r="B7" s="5">
        <v>12315.201362308804</v>
      </c>
      <c r="C7" s="5">
        <v>803.02524329106461</v>
      </c>
      <c r="D7" s="5">
        <v>8.5452408930669801</v>
      </c>
      <c r="E7" s="5">
        <v>41.662173913043475</v>
      </c>
      <c r="F7" s="5">
        <v>13168.434020405979</v>
      </c>
      <c r="G7" s="5">
        <v>48734232.432980716</v>
      </c>
      <c r="H7" s="5">
        <v>35386447.232227556</v>
      </c>
      <c r="I7" s="5">
        <v>25707353.927490577</v>
      </c>
      <c r="J7" s="5">
        <v>4110778.2193496036</v>
      </c>
      <c r="K7" s="5">
        <v>113938811.81204847</v>
      </c>
      <c r="L7" s="5">
        <v>8777</v>
      </c>
      <c r="M7" s="5">
        <v>300</v>
      </c>
      <c r="N7" s="5">
        <v>8</v>
      </c>
      <c r="O7" s="5" t="s">
        <v>87</v>
      </c>
      <c r="P7" s="5">
        <v>9599</v>
      </c>
    </row>
    <row r="8" spans="1:16" x14ac:dyDescent="0.25">
      <c r="A8" s="11">
        <v>2009</v>
      </c>
      <c r="B8" s="5">
        <v>12282.361051871472</v>
      </c>
      <c r="C8" s="5">
        <v>809.86661618432356</v>
      </c>
      <c r="D8" s="5">
        <v>9.632846019386621</v>
      </c>
      <c r="E8" s="5">
        <v>41.803733943700891</v>
      </c>
      <c r="F8" s="5">
        <v>13143.664248018884</v>
      </c>
      <c r="G8" s="5">
        <v>43948558.520614929</v>
      </c>
      <c r="H8" s="5">
        <v>32487726.002390236</v>
      </c>
      <c r="I8" s="5">
        <v>46774895.925012141</v>
      </c>
      <c r="J8" s="5">
        <v>4078874.9762617634</v>
      </c>
      <c r="K8" s="5">
        <v>127290055.42427906</v>
      </c>
      <c r="L8" s="5">
        <v>8612</v>
      </c>
      <c r="M8" s="5">
        <v>299</v>
      </c>
      <c r="N8" s="5">
        <v>10</v>
      </c>
      <c r="O8" s="5" t="s">
        <v>87</v>
      </c>
      <c r="P8" s="5">
        <v>9262</v>
      </c>
    </row>
    <row r="9" spans="1:16" x14ac:dyDescent="0.25">
      <c r="A9" s="11">
        <v>2008</v>
      </c>
      <c r="B9" s="5">
        <v>12239.252694633595</v>
      </c>
      <c r="C9" s="5">
        <v>664.53199517441419</v>
      </c>
      <c r="D9" s="5">
        <v>16.203208556149733</v>
      </c>
      <c r="E9" s="5">
        <v>36.233951497860197</v>
      </c>
      <c r="F9" s="5">
        <v>12956.221849862019</v>
      </c>
      <c r="G9" s="5">
        <v>45912121.086721078</v>
      </c>
      <c r="H9" s="5">
        <v>31659766.093325041</v>
      </c>
      <c r="I9" s="5">
        <v>148758071.58610868</v>
      </c>
      <c r="J9" s="5">
        <v>4888728.6970572611</v>
      </c>
      <c r="K9" s="5">
        <v>231218687.46321204</v>
      </c>
      <c r="L9" s="5">
        <v>8679</v>
      </c>
      <c r="M9" s="5">
        <v>299</v>
      </c>
      <c r="N9" s="5">
        <v>12</v>
      </c>
      <c r="O9" s="5" t="s">
        <v>87</v>
      </c>
      <c r="P9" s="5">
        <v>9082</v>
      </c>
    </row>
    <row r="10" spans="1:16" x14ac:dyDescent="0.25">
      <c r="A10" s="11">
        <v>2007</v>
      </c>
      <c r="B10" s="5">
        <v>12290.945215040485</v>
      </c>
      <c r="C10" s="5">
        <v>664.36165818753102</v>
      </c>
      <c r="D10" s="5">
        <v>16.577009767092413</v>
      </c>
      <c r="E10" s="5">
        <v>35.188439306358383</v>
      </c>
      <c r="F10" s="5">
        <v>13007.072322301467</v>
      </c>
      <c r="G10" s="5">
        <v>52172204.420420505</v>
      </c>
      <c r="H10" s="5">
        <v>30462015.649187449</v>
      </c>
      <c r="I10" s="5">
        <v>144698666.65732422</v>
      </c>
      <c r="J10" s="5">
        <v>5222506.6335295392</v>
      </c>
      <c r="K10" s="5">
        <v>232555393.36046171</v>
      </c>
      <c r="L10" s="5">
        <v>8558</v>
      </c>
      <c r="M10" s="5">
        <v>350</v>
      </c>
      <c r="N10" s="5">
        <v>13</v>
      </c>
      <c r="O10" s="5" t="s">
        <v>87</v>
      </c>
      <c r="P10" s="5">
        <v>9025</v>
      </c>
    </row>
    <row r="11" spans="1:16" x14ac:dyDescent="0.25">
      <c r="A11" s="11">
        <v>2006</v>
      </c>
      <c r="B11" s="5">
        <v>12262.463500128257</v>
      </c>
      <c r="C11" s="5">
        <v>632.54652279433583</v>
      </c>
      <c r="D11" s="5">
        <v>15.353284671532846</v>
      </c>
      <c r="E11" s="5">
        <v>34.637834657252135</v>
      </c>
      <c r="F11" s="5">
        <v>12945.001142251378</v>
      </c>
      <c r="G11" s="5">
        <v>51588891.361579515</v>
      </c>
      <c r="H11" s="5">
        <v>28620390.466676094</v>
      </c>
      <c r="I11" s="5">
        <v>103079853.96285012</v>
      </c>
      <c r="J11" s="5">
        <v>3818244.9568828479</v>
      </c>
      <c r="K11" s="5">
        <v>187107380.74798858</v>
      </c>
      <c r="L11" s="5">
        <v>8482</v>
      </c>
      <c r="M11" s="5">
        <v>353</v>
      </c>
      <c r="N11" s="5">
        <v>13</v>
      </c>
      <c r="O11" s="5" t="s">
        <v>87</v>
      </c>
      <c r="P11" s="5">
        <v>8954</v>
      </c>
    </row>
    <row r="12" spans="1:16" x14ac:dyDescent="0.25">
      <c r="A12" s="11">
        <v>2005</v>
      </c>
      <c r="B12" s="5">
        <v>12367</v>
      </c>
      <c r="C12" s="5">
        <v>846</v>
      </c>
      <c r="D12" s="5">
        <v>29</v>
      </c>
      <c r="E12" s="5">
        <v>47</v>
      </c>
      <c r="F12" s="5">
        <v>13289</v>
      </c>
      <c r="L12" s="5">
        <v>8145</v>
      </c>
      <c r="M12" s="5">
        <v>352</v>
      </c>
      <c r="N12" s="5">
        <v>13</v>
      </c>
      <c r="O12" s="5">
        <v>334</v>
      </c>
      <c r="P12" s="5">
        <v>8844</v>
      </c>
    </row>
    <row r="13" spans="1:16" x14ac:dyDescent="0.25">
      <c r="A13" s="11">
        <v>2004</v>
      </c>
      <c r="B13" s="5">
        <v>12120</v>
      </c>
      <c r="C13" s="5">
        <v>835</v>
      </c>
      <c r="D13" s="5">
        <v>25</v>
      </c>
      <c r="E13" s="5">
        <v>41</v>
      </c>
      <c r="F13" s="5">
        <v>13021</v>
      </c>
      <c r="L13" s="5">
        <v>8077</v>
      </c>
      <c r="M13" s="5">
        <v>360</v>
      </c>
      <c r="N13" s="5">
        <v>12</v>
      </c>
      <c r="O13" s="5">
        <v>333</v>
      </c>
      <c r="P13" s="5">
        <v>8782</v>
      </c>
    </row>
    <row r="14" spans="1:16" x14ac:dyDescent="0.25">
      <c r="A14" s="11">
        <v>2003</v>
      </c>
      <c r="B14" s="5">
        <v>11939</v>
      </c>
      <c r="C14" s="5">
        <v>823</v>
      </c>
      <c r="D14" s="5">
        <v>29</v>
      </c>
      <c r="E14" s="5">
        <v>40</v>
      </c>
      <c r="F14" s="5">
        <v>12831</v>
      </c>
      <c r="L14" s="5">
        <v>7830</v>
      </c>
      <c r="M14" s="5">
        <v>347</v>
      </c>
      <c r="N14" s="5">
        <v>14</v>
      </c>
      <c r="O14" s="5">
        <v>331</v>
      </c>
      <c r="P14" s="5">
        <v>8522</v>
      </c>
    </row>
    <row r="15" spans="1:16" x14ac:dyDescent="0.25">
      <c r="A15" s="11">
        <v>2002</v>
      </c>
      <c r="B15" s="5">
        <v>11803</v>
      </c>
      <c r="C15" s="5">
        <v>817</v>
      </c>
      <c r="D15" s="5">
        <v>31</v>
      </c>
      <c r="E15" s="5">
        <v>41</v>
      </c>
      <c r="F15" s="5">
        <v>12692</v>
      </c>
      <c r="L15" s="5">
        <v>7702</v>
      </c>
      <c r="M15" s="5">
        <v>355</v>
      </c>
      <c r="N15" s="5">
        <v>14</v>
      </c>
      <c r="O15" s="5">
        <v>335</v>
      </c>
      <c r="P15" s="5">
        <v>8406</v>
      </c>
    </row>
    <row r="16" spans="1:16" x14ac:dyDescent="0.25">
      <c r="A16" s="11">
        <v>2001</v>
      </c>
      <c r="B16" s="5">
        <v>11753</v>
      </c>
      <c r="C16" s="5">
        <v>810</v>
      </c>
      <c r="D16" s="5">
        <v>32</v>
      </c>
      <c r="E16" s="5">
        <v>44</v>
      </c>
      <c r="F16" s="5">
        <v>12639</v>
      </c>
      <c r="L16" s="5">
        <v>7641</v>
      </c>
      <c r="M16" s="5">
        <v>356</v>
      </c>
      <c r="N16" s="5">
        <v>14</v>
      </c>
      <c r="O16" s="5">
        <v>340</v>
      </c>
      <c r="P16" s="5">
        <v>8351</v>
      </c>
    </row>
    <row r="17" spans="1:16" x14ac:dyDescent="0.25">
      <c r="A17" s="11">
        <v>2000</v>
      </c>
      <c r="B17" s="5">
        <v>11525</v>
      </c>
      <c r="C17" s="5">
        <v>810</v>
      </c>
      <c r="D17" s="5">
        <v>33</v>
      </c>
      <c r="E17" s="5">
        <v>40</v>
      </c>
      <c r="F17" s="5">
        <v>12408</v>
      </c>
      <c r="L17" s="5">
        <v>7706</v>
      </c>
      <c r="M17" s="5">
        <v>355</v>
      </c>
      <c r="N17" s="5">
        <v>14</v>
      </c>
      <c r="O17" s="5">
        <v>288</v>
      </c>
      <c r="P17" s="5">
        <v>8363</v>
      </c>
    </row>
    <row r="18" spans="1:16" x14ac:dyDescent="0.25">
      <c r="A18" s="11">
        <v>1999</v>
      </c>
      <c r="B18" s="5">
        <v>11331</v>
      </c>
      <c r="C18" s="5">
        <v>822</v>
      </c>
      <c r="D18" s="5">
        <v>33</v>
      </c>
      <c r="E18" s="5">
        <v>38</v>
      </c>
      <c r="F18" s="5">
        <v>12224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11152</v>
      </c>
      <c r="C19" s="5">
        <v>819</v>
      </c>
      <c r="D19" s="5">
        <v>33</v>
      </c>
      <c r="E19" s="5">
        <v>37</v>
      </c>
      <c r="F19" s="5">
        <v>12041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10922</v>
      </c>
      <c r="C20" s="5">
        <v>822</v>
      </c>
      <c r="D20" s="5">
        <v>36</v>
      </c>
      <c r="E20" s="5">
        <v>40</v>
      </c>
      <c r="F20" s="5">
        <v>11820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10627</v>
      </c>
      <c r="C21" s="5">
        <v>852</v>
      </c>
      <c r="D21" s="5">
        <v>32</v>
      </c>
      <c r="E21" s="5">
        <v>25</v>
      </c>
      <c r="F21" s="5">
        <v>11536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10421</v>
      </c>
      <c r="C22" s="5">
        <v>828</v>
      </c>
      <c r="D22" s="5">
        <v>33</v>
      </c>
      <c r="E22" s="5">
        <v>24</v>
      </c>
      <c r="F22" s="5">
        <v>11306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10305</v>
      </c>
      <c r="C23" s="5">
        <v>803</v>
      </c>
      <c r="D23" s="5">
        <v>33</v>
      </c>
      <c r="E23" s="5">
        <v>23</v>
      </c>
      <c r="F23" s="5">
        <v>11164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10169</v>
      </c>
      <c r="C24" s="5">
        <v>791</v>
      </c>
      <c r="D24" s="5">
        <v>33</v>
      </c>
      <c r="E24" s="5">
        <v>22</v>
      </c>
      <c r="F24" s="5">
        <v>11015</v>
      </c>
      <c r="L24" s="5">
        <v>6274</v>
      </c>
      <c r="M24" s="5">
        <v>404</v>
      </c>
      <c r="N24" s="5">
        <v>14</v>
      </c>
      <c r="O24" s="5">
        <v>253</v>
      </c>
      <c r="P24" s="5">
        <v>6945</v>
      </c>
    </row>
    <row r="25" spans="1:16" x14ac:dyDescent="0.25">
      <c r="A25" s="11">
        <v>1992</v>
      </c>
      <c r="B25" s="5">
        <v>9998</v>
      </c>
      <c r="C25" s="5">
        <v>785</v>
      </c>
      <c r="D25" s="5">
        <v>31</v>
      </c>
      <c r="E25" s="5">
        <v>13</v>
      </c>
      <c r="F25" s="5">
        <v>10827</v>
      </c>
      <c r="L25" s="5">
        <v>6188</v>
      </c>
      <c r="M25" s="5">
        <v>402</v>
      </c>
      <c r="N25" s="5">
        <v>13</v>
      </c>
      <c r="O25" s="5">
        <v>252</v>
      </c>
      <c r="P25" s="5">
        <v>6855</v>
      </c>
    </row>
    <row r="26" spans="1:16" x14ac:dyDescent="0.25">
      <c r="A26" s="11">
        <v>1991</v>
      </c>
      <c r="B26" s="5">
        <v>9927</v>
      </c>
      <c r="C26" s="5">
        <v>783</v>
      </c>
      <c r="D26" s="5">
        <v>34</v>
      </c>
      <c r="E26" s="5">
        <v>35</v>
      </c>
      <c r="F26" s="5">
        <v>10779</v>
      </c>
      <c r="L26" s="5">
        <v>6141</v>
      </c>
      <c r="M26" s="5">
        <v>399</v>
      </c>
      <c r="N26" s="5">
        <v>14</v>
      </c>
      <c r="O26" s="5">
        <v>245</v>
      </c>
      <c r="P26" s="5">
        <v>6799</v>
      </c>
    </row>
    <row r="27" spans="1:16" x14ac:dyDescent="0.25">
      <c r="A27" s="11">
        <v>1990</v>
      </c>
      <c r="B27" s="5">
        <v>9596</v>
      </c>
      <c r="C27" s="5">
        <v>783</v>
      </c>
      <c r="D27" s="5">
        <v>35</v>
      </c>
      <c r="E27" s="5">
        <v>37</v>
      </c>
      <c r="F27" s="5">
        <v>10451</v>
      </c>
      <c r="L27" s="5">
        <v>6197</v>
      </c>
      <c r="M27" s="5">
        <v>428</v>
      </c>
      <c r="N27" s="5">
        <v>16</v>
      </c>
      <c r="O27" s="5">
        <v>243</v>
      </c>
      <c r="P27" s="5">
        <v>6884</v>
      </c>
    </row>
    <row r="28" spans="1:16" x14ac:dyDescent="0.25">
      <c r="A28" s="11">
        <v>1989</v>
      </c>
      <c r="B28" s="5">
        <v>9467</v>
      </c>
      <c r="C28" s="5">
        <v>771</v>
      </c>
      <c r="D28" s="5">
        <v>31</v>
      </c>
      <c r="E28" s="5">
        <v>37</v>
      </c>
      <c r="F28" s="5">
        <v>10306</v>
      </c>
      <c r="L28" s="5">
        <v>6025</v>
      </c>
      <c r="M28" s="5">
        <v>426</v>
      </c>
      <c r="N28" s="5">
        <v>16</v>
      </c>
      <c r="O28" s="5">
        <v>238</v>
      </c>
      <c r="P28" s="5">
        <v>6705</v>
      </c>
    </row>
    <row r="29" spans="1:16" x14ac:dyDescent="0.25">
      <c r="A29" s="11">
        <v>1988</v>
      </c>
      <c r="B29" s="5">
        <v>9298</v>
      </c>
      <c r="C29" s="5">
        <v>757</v>
      </c>
      <c r="D29" s="5">
        <v>31</v>
      </c>
      <c r="E29" s="5">
        <v>37</v>
      </c>
      <c r="F29" s="5">
        <v>10123</v>
      </c>
      <c r="L29" s="5">
        <v>6029</v>
      </c>
      <c r="M29" s="5">
        <v>430</v>
      </c>
      <c r="N29" s="5">
        <v>16</v>
      </c>
      <c r="O29" s="5">
        <v>232</v>
      </c>
      <c r="P29" s="5">
        <v>6707</v>
      </c>
    </row>
    <row r="30" spans="1:16" x14ac:dyDescent="0.25">
      <c r="A30" s="11">
        <v>1987</v>
      </c>
      <c r="B30" s="5">
        <v>9054</v>
      </c>
      <c r="C30" s="5">
        <v>737</v>
      </c>
      <c r="D30" s="5">
        <v>29</v>
      </c>
      <c r="E30" s="5">
        <v>13</v>
      </c>
      <c r="F30" s="5">
        <v>9833</v>
      </c>
      <c r="L30" s="5">
        <v>5944</v>
      </c>
      <c r="M30" s="5">
        <v>416</v>
      </c>
      <c r="N30" s="5">
        <v>12</v>
      </c>
      <c r="O30" s="5">
        <v>223</v>
      </c>
      <c r="P30" s="5">
        <v>6595</v>
      </c>
    </row>
    <row r="31" spans="1:16" x14ac:dyDescent="0.25">
      <c r="A31" s="11">
        <v>1986</v>
      </c>
      <c r="B31" s="5">
        <v>8885</v>
      </c>
      <c r="C31" s="5">
        <v>738</v>
      </c>
      <c r="D31" s="5">
        <v>29</v>
      </c>
      <c r="E31" s="5">
        <v>12</v>
      </c>
      <c r="F31" s="5">
        <v>9664</v>
      </c>
      <c r="L31" s="5">
        <v>5903</v>
      </c>
      <c r="M31" s="5">
        <v>418</v>
      </c>
      <c r="N31" s="5">
        <v>11</v>
      </c>
      <c r="O31" s="5">
        <v>228</v>
      </c>
      <c r="P31" s="5">
        <v>6560</v>
      </c>
    </row>
    <row r="32" spans="1:16" x14ac:dyDescent="0.25">
      <c r="A32" s="11">
        <v>1985</v>
      </c>
      <c r="B32" s="5">
        <v>8672</v>
      </c>
      <c r="C32" s="5">
        <v>722</v>
      </c>
      <c r="D32" s="5">
        <v>29</v>
      </c>
      <c r="E32" s="5">
        <v>13</v>
      </c>
      <c r="F32" s="5">
        <v>9436</v>
      </c>
      <c r="L32" s="5">
        <v>5790</v>
      </c>
      <c r="M32" s="5">
        <v>413</v>
      </c>
      <c r="N32" s="5">
        <v>12</v>
      </c>
      <c r="O32" s="5">
        <v>227</v>
      </c>
      <c r="P32" s="5">
        <v>6442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" x14ac:dyDescent="0.25"/>
  <cols>
    <col min="1" max="16" width="18.7109375" style="20" customWidth="1"/>
    <col min="17" max="16384" width="15.7109375" style="20"/>
  </cols>
  <sheetData>
    <row r="1" spans="1:16" s="16" customFormat="1" ht="35.1" customHeight="1" thickTop="1" thickBot="1" x14ac:dyDescent="0.35">
      <c r="A1" s="55" t="s">
        <v>10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10248.499548348553</v>
      </c>
      <c r="C4" s="5">
        <v>880.37737716763002</v>
      </c>
      <c r="D4" s="5">
        <v>8.5536193029490626</v>
      </c>
      <c r="E4" s="5">
        <v>20</v>
      </c>
      <c r="F4" s="5">
        <v>11157.430544819132</v>
      </c>
      <c r="G4" s="5">
        <v>40588580.663190685</v>
      </c>
      <c r="H4" s="5">
        <v>40985283.30258476</v>
      </c>
      <c r="I4" s="5">
        <v>40746992.077194653</v>
      </c>
      <c r="J4" s="5">
        <v>2162494.0265159532</v>
      </c>
      <c r="K4" s="5">
        <v>124483350.06948605</v>
      </c>
      <c r="L4" s="5">
        <v>8507</v>
      </c>
      <c r="M4" s="5">
        <v>398</v>
      </c>
      <c r="N4" s="5">
        <v>14</v>
      </c>
      <c r="O4" s="5" t="s">
        <v>87</v>
      </c>
      <c r="P4" s="5">
        <v>9283</v>
      </c>
    </row>
    <row r="5" spans="1:16" ht="15.75" x14ac:dyDescent="0.25">
      <c r="A5" s="6">
        <v>2012</v>
      </c>
      <c r="B5" s="5">
        <v>10414</v>
      </c>
      <c r="C5" s="5">
        <v>879</v>
      </c>
      <c r="D5" s="5">
        <v>9</v>
      </c>
      <c r="E5" s="5">
        <v>19</v>
      </c>
      <c r="F5" s="5">
        <v>11321</v>
      </c>
      <c r="G5" s="5">
        <v>38903896.348114155</v>
      </c>
      <c r="H5" s="5">
        <v>35794040.044716455</v>
      </c>
      <c r="I5" s="5">
        <v>44407607.649102122</v>
      </c>
      <c r="J5" s="5">
        <v>2853012.5533081386</v>
      </c>
      <c r="K5" s="5">
        <v>121958556.59524088</v>
      </c>
      <c r="L5" s="5">
        <v>9035</v>
      </c>
      <c r="M5" s="5">
        <v>442</v>
      </c>
      <c r="N5" s="5">
        <v>15</v>
      </c>
      <c r="O5" s="5" t="s">
        <v>87</v>
      </c>
      <c r="P5" s="5">
        <v>9864</v>
      </c>
    </row>
    <row r="6" spans="1:16" ht="15.75" x14ac:dyDescent="0.25">
      <c r="A6" s="6">
        <v>2011</v>
      </c>
      <c r="B6" s="5">
        <v>10170.848133346462</v>
      </c>
      <c r="C6" s="5">
        <v>846.81942182410421</v>
      </c>
      <c r="D6" s="5">
        <v>8.5661310259579722</v>
      </c>
      <c r="E6" s="5">
        <v>19</v>
      </c>
      <c r="F6" s="5">
        <v>11045.233686196525</v>
      </c>
      <c r="G6" s="5">
        <v>38924049.333901614</v>
      </c>
      <c r="H6" s="5">
        <v>37460083.645135947</v>
      </c>
      <c r="I6" s="5">
        <v>39089604.566401079</v>
      </c>
      <c r="J6" s="5">
        <v>2154407.253277231</v>
      </c>
      <c r="K6" s="5">
        <v>117628144.79871586</v>
      </c>
      <c r="L6" s="5">
        <v>8936</v>
      </c>
      <c r="M6" s="5">
        <v>433</v>
      </c>
      <c r="N6" s="5">
        <v>15</v>
      </c>
      <c r="O6" s="5" t="s">
        <v>87</v>
      </c>
      <c r="P6" s="5">
        <v>9752</v>
      </c>
    </row>
    <row r="7" spans="1:16" ht="15.75" x14ac:dyDescent="0.25">
      <c r="A7" s="6">
        <v>2010</v>
      </c>
      <c r="B7" s="5">
        <v>10090.93803196487</v>
      </c>
      <c r="C7" s="5">
        <v>846.84393984075496</v>
      </c>
      <c r="D7" s="5">
        <v>8.5452408930669801</v>
      </c>
      <c r="E7" s="5">
        <v>23.917173913043477</v>
      </c>
      <c r="F7" s="5">
        <v>10970.244386611736</v>
      </c>
      <c r="G7" s="5">
        <v>40723373.377303518</v>
      </c>
      <c r="H7" s="5">
        <v>36614565.923784666</v>
      </c>
      <c r="I7" s="5">
        <v>41191764.935218833</v>
      </c>
      <c r="J7" s="5">
        <v>2207405.4433535067</v>
      </c>
      <c r="K7" s="5">
        <v>120737109.67966053</v>
      </c>
      <c r="L7" s="5">
        <v>9131</v>
      </c>
      <c r="M7" s="5">
        <v>456</v>
      </c>
      <c r="N7" s="5">
        <v>15</v>
      </c>
      <c r="O7" s="5" t="s">
        <v>87</v>
      </c>
      <c r="P7" s="5">
        <v>9981</v>
      </c>
    </row>
    <row r="8" spans="1:16" ht="15.75" x14ac:dyDescent="0.25">
      <c r="A8" s="6">
        <v>2009</v>
      </c>
      <c r="B8" s="5">
        <v>10026.27915633026</v>
      </c>
      <c r="C8" s="5">
        <v>847.89334816252153</v>
      </c>
      <c r="D8" s="5">
        <v>10.703162243762911</v>
      </c>
      <c r="E8" s="5">
        <v>23.998439856569032</v>
      </c>
      <c r="F8" s="5">
        <v>10908.874106593112</v>
      </c>
      <c r="G8" s="5">
        <v>37331623.496977836</v>
      </c>
      <c r="H8" s="5">
        <v>35688901.662079513</v>
      </c>
      <c r="I8" s="5">
        <v>42103743.001809023</v>
      </c>
      <c r="J8" s="5">
        <v>3212714.6391217285</v>
      </c>
      <c r="K8" s="5">
        <v>118336982.79998811</v>
      </c>
      <c r="L8" s="5">
        <v>8848</v>
      </c>
      <c r="M8" s="5">
        <v>453</v>
      </c>
      <c r="N8" s="5">
        <v>15</v>
      </c>
      <c r="O8" s="5" t="s">
        <v>87</v>
      </c>
      <c r="P8" s="5">
        <v>9576</v>
      </c>
    </row>
    <row r="9" spans="1:16" ht="15.75" x14ac:dyDescent="0.25">
      <c r="A9" s="6">
        <v>2008</v>
      </c>
      <c r="B9" s="5">
        <v>9904.0809900384229</v>
      </c>
      <c r="C9" s="5">
        <v>879.36394671321136</v>
      </c>
      <c r="D9" s="5">
        <v>16.203208556149733</v>
      </c>
      <c r="E9" s="5">
        <v>26.269614835948644</v>
      </c>
      <c r="F9" s="5">
        <v>10825.917760143731</v>
      </c>
      <c r="G9" s="5">
        <v>38038802.142100699</v>
      </c>
      <c r="H9" s="5">
        <v>32834258.37688794</v>
      </c>
      <c r="I9" s="5">
        <v>42592538.362221971</v>
      </c>
      <c r="J9" s="5">
        <v>2344656.7980053262</v>
      </c>
      <c r="K9" s="5">
        <v>115810255.67921594</v>
      </c>
      <c r="L9" s="5">
        <v>8774</v>
      </c>
      <c r="M9" s="5">
        <v>457</v>
      </c>
      <c r="N9" s="5">
        <v>13</v>
      </c>
      <c r="O9" s="5" t="s">
        <v>87</v>
      </c>
      <c r="P9" s="5">
        <v>9323</v>
      </c>
    </row>
    <row r="10" spans="1:16" ht="15.75" x14ac:dyDescent="0.25">
      <c r="A10" s="6">
        <v>2007</v>
      </c>
      <c r="B10" s="5">
        <v>9896.9218492102427</v>
      </c>
      <c r="C10" s="5">
        <v>857.09456243988643</v>
      </c>
      <c r="D10" s="5">
        <v>16.577009767092413</v>
      </c>
      <c r="E10" s="5">
        <v>26.854335260115608</v>
      </c>
      <c r="F10" s="5">
        <v>10797.447756677337</v>
      </c>
      <c r="G10" s="5">
        <v>40303100.725751251</v>
      </c>
      <c r="H10" s="5">
        <v>31623845.80001682</v>
      </c>
      <c r="I10" s="5">
        <v>45007345.331306942</v>
      </c>
      <c r="J10" s="5">
        <v>2439386.5306408396</v>
      </c>
      <c r="K10" s="5">
        <v>119373678.38771585</v>
      </c>
      <c r="L10" s="5">
        <v>8626</v>
      </c>
      <c r="M10" s="5">
        <v>533</v>
      </c>
      <c r="N10" s="5">
        <v>14</v>
      </c>
      <c r="O10" s="5" t="s">
        <v>87</v>
      </c>
      <c r="P10" s="5">
        <v>9252</v>
      </c>
    </row>
    <row r="11" spans="1:16" ht="15.75" x14ac:dyDescent="0.25">
      <c r="A11" s="6">
        <v>2006</v>
      </c>
      <c r="B11" s="5">
        <v>9822.017587252154</v>
      </c>
      <c r="C11" s="5">
        <v>817.65439212194224</v>
      </c>
      <c r="D11" s="5">
        <v>16.534306569343066</v>
      </c>
      <c r="E11" s="5">
        <v>27.148573109738159</v>
      </c>
      <c r="F11" s="5">
        <v>10683.354859053177</v>
      </c>
      <c r="G11" s="5">
        <v>39619208.731851988</v>
      </c>
      <c r="H11" s="5">
        <v>28952036.030961771</v>
      </c>
      <c r="I11" s="5">
        <v>45850053.408202201</v>
      </c>
      <c r="J11" s="5">
        <v>1910858.9413056904</v>
      </c>
      <c r="K11" s="5">
        <v>116332157.11232166</v>
      </c>
      <c r="L11" s="5">
        <v>8512</v>
      </c>
      <c r="M11" s="5">
        <v>522</v>
      </c>
      <c r="N11" s="5">
        <v>14</v>
      </c>
      <c r="O11" s="5" t="s">
        <v>87</v>
      </c>
      <c r="P11" s="5">
        <v>9127</v>
      </c>
    </row>
    <row r="12" spans="1:16" ht="15.75" x14ac:dyDescent="0.25">
      <c r="A12" s="6">
        <v>2005</v>
      </c>
      <c r="B12" s="5">
        <v>9479</v>
      </c>
      <c r="C12" s="5">
        <v>728</v>
      </c>
      <c r="D12" s="5">
        <v>21</v>
      </c>
      <c r="E12" s="5">
        <v>15</v>
      </c>
      <c r="F12" s="5">
        <v>10243</v>
      </c>
      <c r="G12" s="5"/>
      <c r="H12" s="5"/>
      <c r="I12" s="5"/>
      <c r="J12" s="5"/>
      <c r="K12" s="5"/>
      <c r="L12" s="5">
        <v>8089</v>
      </c>
      <c r="M12" s="5">
        <v>508</v>
      </c>
      <c r="N12" s="5">
        <v>16</v>
      </c>
      <c r="O12" s="5">
        <v>248</v>
      </c>
      <c r="P12" s="5">
        <v>8861</v>
      </c>
    </row>
    <row r="13" spans="1:16" ht="15.75" x14ac:dyDescent="0.25">
      <c r="A13" s="6">
        <v>2004</v>
      </c>
      <c r="B13" s="5">
        <v>9412</v>
      </c>
      <c r="C13" s="5">
        <v>749</v>
      </c>
      <c r="D13" s="5">
        <v>22</v>
      </c>
      <c r="E13" s="5">
        <v>15</v>
      </c>
      <c r="F13" s="5">
        <v>10198</v>
      </c>
      <c r="G13" s="5"/>
      <c r="H13" s="5"/>
      <c r="I13" s="5"/>
      <c r="J13" s="5"/>
      <c r="K13" s="5"/>
      <c r="L13" s="5">
        <v>7992</v>
      </c>
      <c r="M13" s="5">
        <v>509</v>
      </c>
      <c r="N13" s="5">
        <v>16</v>
      </c>
      <c r="O13" s="5">
        <v>253</v>
      </c>
      <c r="P13" s="5">
        <v>8770</v>
      </c>
    </row>
    <row r="14" spans="1:16" ht="15.75" x14ac:dyDescent="0.25">
      <c r="A14" s="6">
        <v>2003</v>
      </c>
      <c r="B14" s="5">
        <v>9263</v>
      </c>
      <c r="C14" s="5">
        <v>738</v>
      </c>
      <c r="D14" s="5">
        <v>23</v>
      </c>
      <c r="E14" s="5">
        <v>15</v>
      </c>
      <c r="F14" s="5">
        <v>10039</v>
      </c>
      <c r="G14" s="5"/>
      <c r="H14" s="5"/>
      <c r="I14" s="5"/>
      <c r="J14" s="5"/>
      <c r="K14" s="5"/>
      <c r="L14" s="5">
        <v>7780</v>
      </c>
      <c r="M14" s="5">
        <v>483</v>
      </c>
      <c r="N14" s="5">
        <v>16</v>
      </c>
      <c r="O14" s="5">
        <v>251</v>
      </c>
      <c r="P14" s="5">
        <v>8530</v>
      </c>
    </row>
    <row r="15" spans="1:16" ht="15.75" x14ac:dyDescent="0.25">
      <c r="A15" s="6">
        <v>2002</v>
      </c>
      <c r="B15" s="5">
        <v>9106</v>
      </c>
      <c r="C15" s="5">
        <v>696</v>
      </c>
      <c r="D15" s="5">
        <v>23</v>
      </c>
      <c r="E15" s="5">
        <v>18</v>
      </c>
      <c r="F15" s="5">
        <v>9843</v>
      </c>
      <c r="G15" s="5"/>
      <c r="H15" s="5"/>
      <c r="I15" s="5"/>
      <c r="J15" s="5"/>
      <c r="K15" s="5"/>
      <c r="L15" s="5">
        <v>7641</v>
      </c>
      <c r="M15" s="5">
        <v>450</v>
      </c>
      <c r="N15" s="5">
        <v>16</v>
      </c>
      <c r="O15" s="5">
        <v>251</v>
      </c>
      <c r="P15" s="5">
        <v>8358</v>
      </c>
    </row>
    <row r="16" spans="1:16" ht="15.75" x14ac:dyDescent="0.25">
      <c r="A16" s="6">
        <v>2001</v>
      </c>
      <c r="B16" s="5">
        <v>8959</v>
      </c>
      <c r="C16" s="5">
        <v>687</v>
      </c>
      <c r="D16" s="5">
        <v>21</v>
      </c>
      <c r="E16" s="5">
        <v>17</v>
      </c>
      <c r="F16" s="5">
        <v>9684</v>
      </c>
      <c r="G16" s="5"/>
      <c r="H16" s="5"/>
      <c r="I16" s="5"/>
      <c r="J16" s="5"/>
      <c r="K16" s="5"/>
      <c r="L16" s="5">
        <v>7598</v>
      </c>
      <c r="M16" s="5">
        <v>431</v>
      </c>
      <c r="N16" s="5">
        <v>16</v>
      </c>
      <c r="O16" s="5">
        <v>247</v>
      </c>
      <c r="P16" s="5">
        <v>8292</v>
      </c>
    </row>
    <row r="17" spans="1:16" ht="15.75" x14ac:dyDescent="0.25">
      <c r="A17" s="6">
        <v>2000</v>
      </c>
      <c r="B17" s="5">
        <v>8772</v>
      </c>
      <c r="C17" s="5">
        <v>671</v>
      </c>
      <c r="D17" s="5">
        <v>19</v>
      </c>
      <c r="E17" s="5">
        <v>14</v>
      </c>
      <c r="F17" s="5">
        <v>9476</v>
      </c>
      <c r="G17" s="5"/>
      <c r="H17" s="5"/>
      <c r="I17" s="5"/>
      <c r="J17" s="5"/>
      <c r="K17" s="5"/>
      <c r="L17" s="5">
        <v>7618</v>
      </c>
      <c r="M17" s="5">
        <v>423</v>
      </c>
      <c r="N17" s="5">
        <v>16</v>
      </c>
      <c r="O17" s="5">
        <v>216</v>
      </c>
      <c r="P17" s="5">
        <v>8273</v>
      </c>
    </row>
    <row r="18" spans="1:16" ht="15.75" x14ac:dyDescent="0.25">
      <c r="A18" s="6">
        <v>1999</v>
      </c>
      <c r="B18" s="5">
        <v>8667</v>
      </c>
      <c r="C18" s="5">
        <v>685</v>
      </c>
      <c r="D18" s="5">
        <v>20</v>
      </c>
      <c r="E18" s="5">
        <v>13</v>
      </c>
      <c r="F18" s="5">
        <v>9385</v>
      </c>
      <c r="G18" s="5"/>
      <c r="H18" s="5"/>
      <c r="I18" s="5"/>
      <c r="J18" s="5"/>
      <c r="K18" s="5"/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ht="15.75" x14ac:dyDescent="0.25">
      <c r="A19" s="6">
        <v>1998</v>
      </c>
      <c r="B19" s="5">
        <v>8553</v>
      </c>
      <c r="C19" s="5">
        <v>688</v>
      </c>
      <c r="D19" s="5">
        <v>23</v>
      </c>
      <c r="E19" s="5">
        <v>12</v>
      </c>
      <c r="F19" s="5">
        <v>9276</v>
      </c>
      <c r="G19" s="5"/>
      <c r="H19" s="5"/>
      <c r="I19" s="5"/>
      <c r="J19" s="5"/>
      <c r="K19" s="5"/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ht="15.75" x14ac:dyDescent="0.25">
      <c r="A20" s="6">
        <v>1997</v>
      </c>
      <c r="B20" s="5">
        <v>8411</v>
      </c>
      <c r="C20" s="5">
        <v>677</v>
      </c>
      <c r="D20" s="5">
        <v>26</v>
      </c>
      <c r="E20" s="5">
        <v>13</v>
      </c>
      <c r="F20" s="5">
        <v>9127</v>
      </c>
      <c r="G20" s="5"/>
      <c r="H20" s="5"/>
      <c r="I20" s="5"/>
      <c r="J20" s="5"/>
      <c r="K20" s="5"/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ht="15.75" x14ac:dyDescent="0.25">
      <c r="A21" s="6">
        <v>1996</v>
      </c>
      <c r="B21" s="5">
        <v>8156</v>
      </c>
      <c r="C21" s="5">
        <v>652</v>
      </c>
      <c r="D21" s="5">
        <v>27</v>
      </c>
      <c r="E21" s="5">
        <v>13</v>
      </c>
      <c r="F21" s="5">
        <v>8848</v>
      </c>
      <c r="G21" s="5"/>
      <c r="H21" s="5"/>
      <c r="I21" s="5"/>
      <c r="J21" s="5"/>
      <c r="K21" s="5"/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ht="15.75" x14ac:dyDescent="0.25">
      <c r="A22" s="6">
        <v>1995</v>
      </c>
      <c r="B22" s="5">
        <v>8004</v>
      </c>
      <c r="C22" s="5">
        <v>621</v>
      </c>
      <c r="D22" s="5">
        <v>27</v>
      </c>
      <c r="E22" s="5">
        <v>12</v>
      </c>
      <c r="F22" s="5">
        <v>8664</v>
      </c>
      <c r="G22" s="5"/>
      <c r="H22" s="5"/>
      <c r="I22" s="5"/>
      <c r="J22" s="5"/>
      <c r="K22" s="5"/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ht="15.75" x14ac:dyDescent="0.25">
      <c r="A23" s="6">
        <v>1994</v>
      </c>
      <c r="B23" s="5">
        <v>7924</v>
      </c>
      <c r="C23" s="5">
        <v>605</v>
      </c>
      <c r="D23" s="5">
        <v>28</v>
      </c>
      <c r="E23" s="5">
        <v>12</v>
      </c>
      <c r="F23" s="5">
        <v>8569</v>
      </c>
      <c r="G23" s="5"/>
      <c r="H23" s="5"/>
      <c r="I23" s="5"/>
      <c r="J23" s="5"/>
      <c r="K23" s="5"/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ht="15.75" x14ac:dyDescent="0.25">
      <c r="A24" s="6">
        <v>1993</v>
      </c>
      <c r="B24" s="5">
        <v>7810</v>
      </c>
      <c r="C24" s="5">
        <v>605</v>
      </c>
      <c r="D24" s="5">
        <v>29</v>
      </c>
      <c r="E24" s="5">
        <v>12</v>
      </c>
      <c r="F24" s="5">
        <v>8456</v>
      </c>
      <c r="G24" s="5"/>
      <c r="H24" s="5"/>
      <c r="I24" s="5"/>
      <c r="J24" s="5"/>
      <c r="K24" s="5"/>
      <c r="L24" s="5">
        <v>6544</v>
      </c>
      <c r="M24" s="5">
        <v>368</v>
      </c>
      <c r="N24" s="5">
        <v>24</v>
      </c>
      <c r="O24" s="5">
        <v>178</v>
      </c>
      <c r="P24" s="5">
        <v>7114</v>
      </c>
    </row>
    <row r="25" spans="1:16" ht="15.75" x14ac:dyDescent="0.25">
      <c r="A25" s="6">
        <v>1992</v>
      </c>
      <c r="B25" s="5">
        <v>7651</v>
      </c>
      <c r="C25" s="5">
        <v>590</v>
      </c>
      <c r="D25" s="5">
        <v>28</v>
      </c>
      <c r="E25" s="5">
        <v>13</v>
      </c>
      <c r="F25" s="5">
        <v>8282</v>
      </c>
      <c r="G25" s="5"/>
      <c r="H25" s="5"/>
      <c r="I25" s="5"/>
      <c r="J25" s="5"/>
      <c r="K25" s="5"/>
      <c r="L25" s="5">
        <v>6320</v>
      </c>
      <c r="M25" s="5">
        <v>367</v>
      </c>
      <c r="N25" s="5">
        <v>23</v>
      </c>
      <c r="O25" s="5">
        <v>176</v>
      </c>
      <c r="P25" s="5">
        <v>6886</v>
      </c>
    </row>
    <row r="26" spans="1:16" ht="15.75" x14ac:dyDescent="0.25">
      <c r="A26" s="6">
        <v>1991</v>
      </c>
      <c r="B26" s="5">
        <v>7683</v>
      </c>
      <c r="C26" s="5">
        <v>609</v>
      </c>
      <c r="D26" s="5">
        <v>30</v>
      </c>
      <c r="E26" s="5">
        <v>32</v>
      </c>
      <c r="F26" s="5">
        <v>8354</v>
      </c>
      <c r="G26" s="5"/>
      <c r="H26" s="5"/>
      <c r="I26" s="5"/>
      <c r="J26" s="5"/>
      <c r="K26" s="5"/>
      <c r="L26" s="5">
        <v>6233</v>
      </c>
      <c r="M26" s="5">
        <v>373</v>
      </c>
      <c r="N26" s="5">
        <v>23</v>
      </c>
      <c r="O26" s="5">
        <v>174</v>
      </c>
      <c r="P26" s="5">
        <v>6803</v>
      </c>
    </row>
    <row r="27" spans="1:16" ht="15.75" x14ac:dyDescent="0.25">
      <c r="A27" s="6">
        <v>1990</v>
      </c>
      <c r="B27" s="5">
        <v>7542</v>
      </c>
      <c r="C27" s="5">
        <v>599</v>
      </c>
      <c r="D27" s="5">
        <v>33</v>
      </c>
      <c r="E27" s="5">
        <v>34</v>
      </c>
      <c r="F27" s="5">
        <v>8208</v>
      </c>
      <c r="G27" s="5"/>
      <c r="H27" s="5"/>
      <c r="I27" s="5"/>
      <c r="J27" s="5"/>
      <c r="K27" s="5"/>
      <c r="L27" s="5">
        <v>6377</v>
      </c>
      <c r="M27" s="5">
        <v>399</v>
      </c>
      <c r="N27" s="5">
        <v>22</v>
      </c>
      <c r="O27" s="5">
        <v>178</v>
      </c>
      <c r="P27" s="5">
        <v>6976</v>
      </c>
    </row>
    <row r="28" spans="1:16" ht="15.75" x14ac:dyDescent="0.25">
      <c r="A28" s="6">
        <v>1989</v>
      </c>
      <c r="B28" s="5">
        <v>6872</v>
      </c>
      <c r="C28" s="5">
        <v>583</v>
      </c>
      <c r="D28" s="5">
        <v>30</v>
      </c>
      <c r="E28" s="5">
        <v>35</v>
      </c>
      <c r="F28" s="5">
        <v>7520</v>
      </c>
      <c r="G28" s="5"/>
      <c r="H28" s="5"/>
      <c r="I28" s="5"/>
      <c r="J28" s="5"/>
      <c r="K28" s="5"/>
      <c r="L28" s="5">
        <v>6270</v>
      </c>
      <c r="M28" s="5">
        <v>356</v>
      </c>
      <c r="N28" s="5">
        <v>18</v>
      </c>
      <c r="O28" s="5">
        <v>175</v>
      </c>
      <c r="P28" s="5">
        <v>6819</v>
      </c>
    </row>
    <row r="29" spans="1:16" ht="15.75" x14ac:dyDescent="0.25">
      <c r="A29" s="6">
        <v>1988</v>
      </c>
      <c r="B29" s="5">
        <v>7272</v>
      </c>
      <c r="C29" s="5">
        <v>584</v>
      </c>
      <c r="D29" s="5">
        <v>30</v>
      </c>
      <c r="E29" s="5">
        <v>38</v>
      </c>
      <c r="F29" s="5">
        <v>7924</v>
      </c>
      <c r="G29" s="5"/>
      <c r="H29" s="5"/>
      <c r="I29" s="5"/>
      <c r="J29" s="5"/>
      <c r="K29" s="5"/>
      <c r="L29" s="5">
        <v>6131</v>
      </c>
      <c r="M29" s="5">
        <v>343</v>
      </c>
      <c r="N29" s="5">
        <v>18</v>
      </c>
      <c r="O29" s="5">
        <v>174</v>
      </c>
      <c r="P29" s="5">
        <v>6666</v>
      </c>
    </row>
    <row r="30" spans="1:16" ht="15.75" x14ac:dyDescent="0.25">
      <c r="A30" s="6">
        <v>1987</v>
      </c>
      <c r="B30" s="5">
        <v>7085</v>
      </c>
      <c r="C30" s="5">
        <v>581</v>
      </c>
      <c r="D30" s="5">
        <v>30</v>
      </c>
      <c r="E30" s="5">
        <v>13</v>
      </c>
      <c r="F30" s="5">
        <v>7709</v>
      </c>
      <c r="G30" s="5"/>
      <c r="H30" s="5"/>
      <c r="I30" s="5"/>
      <c r="J30" s="5"/>
      <c r="K30" s="5"/>
      <c r="L30" s="5">
        <v>6105</v>
      </c>
      <c r="M30" s="5">
        <v>329</v>
      </c>
      <c r="N30" s="5">
        <v>24</v>
      </c>
      <c r="O30" s="5">
        <v>170</v>
      </c>
      <c r="P30" s="5">
        <v>6628</v>
      </c>
    </row>
    <row r="31" spans="1:16" ht="15.75" x14ac:dyDescent="0.25">
      <c r="A31" s="6">
        <v>1986</v>
      </c>
      <c r="B31" s="5">
        <v>6924</v>
      </c>
      <c r="C31" s="5">
        <v>575</v>
      </c>
      <c r="D31" s="5">
        <v>30</v>
      </c>
      <c r="E31" s="5">
        <v>14</v>
      </c>
      <c r="F31" s="5">
        <v>7543</v>
      </c>
      <c r="G31" s="5"/>
      <c r="H31" s="5"/>
      <c r="I31" s="5"/>
      <c r="J31" s="5"/>
      <c r="K31" s="5"/>
      <c r="L31" s="5">
        <v>5951</v>
      </c>
      <c r="M31" s="5">
        <v>310</v>
      </c>
      <c r="N31" s="5">
        <v>22</v>
      </c>
      <c r="O31" s="5">
        <v>168</v>
      </c>
      <c r="P31" s="5">
        <v>6451</v>
      </c>
    </row>
    <row r="32" spans="1:16" ht="15.75" x14ac:dyDescent="0.25">
      <c r="A32" s="6">
        <v>1985</v>
      </c>
      <c r="B32" s="5">
        <v>6757</v>
      </c>
      <c r="C32" s="5">
        <v>567</v>
      </c>
      <c r="D32" s="5">
        <v>30</v>
      </c>
      <c r="E32" s="5">
        <v>13</v>
      </c>
      <c r="F32" s="5">
        <v>7367</v>
      </c>
      <c r="G32" s="5"/>
      <c r="H32" s="5"/>
      <c r="I32" s="5"/>
      <c r="J32" s="5"/>
      <c r="K32" s="5"/>
      <c r="L32" s="5">
        <v>5804</v>
      </c>
      <c r="M32" s="5">
        <v>294</v>
      </c>
      <c r="N32" s="5">
        <v>21</v>
      </c>
      <c r="O32" s="5">
        <v>165</v>
      </c>
      <c r="P32" s="5">
        <v>6284</v>
      </c>
    </row>
    <row r="33" spans="1:16" ht="15.75" x14ac:dyDescent="0.25">
      <c r="A33" s="6">
        <v>1984</v>
      </c>
      <c r="B33" s="5" t="s">
        <v>87</v>
      </c>
      <c r="C33" s="5" t="s">
        <v>87</v>
      </c>
      <c r="D33" s="5" t="s">
        <v>87</v>
      </c>
      <c r="E33" s="5" t="s">
        <v>87</v>
      </c>
      <c r="F33" s="5" t="s">
        <v>87</v>
      </c>
      <c r="G33" s="5"/>
      <c r="H33" s="5"/>
      <c r="I33" s="5"/>
      <c r="J33" s="5"/>
      <c r="K33" s="5"/>
      <c r="L33" s="5" t="s">
        <v>87</v>
      </c>
      <c r="M33" s="5" t="s">
        <v>87</v>
      </c>
      <c r="N33" s="5" t="s">
        <v>87</v>
      </c>
      <c r="O33" s="5" t="s">
        <v>87</v>
      </c>
      <c r="P33" s="5" t="s">
        <v>87</v>
      </c>
    </row>
    <row r="34" spans="1:16" ht="15.75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.75" x14ac:dyDescent="0.25"/>
  <cols>
    <col min="1" max="16" width="18.7109375" style="5" customWidth="1"/>
    <col min="17" max="16384" width="15.7109375" style="5"/>
  </cols>
  <sheetData>
    <row r="1" spans="1:16" s="32" customFormat="1" ht="35.1" customHeight="1" thickTop="1" thickBot="1" x14ac:dyDescent="0.35">
      <c r="A1" s="53" t="s">
        <v>82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thickTop="1" thickBot="1" x14ac:dyDescent="0.3">
      <c r="A2" s="53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29" customFormat="1" ht="60" customHeight="1" thickTop="1" thickBot="1" x14ac:dyDescent="0.3">
      <c r="A3" s="54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11">
        <v>2013</v>
      </c>
      <c r="B4" s="5">
        <v>15412.068155550933</v>
      </c>
      <c r="C4" s="5">
        <v>1468.517102601156</v>
      </c>
      <c r="D4" s="5">
        <v>9.5040214477211791</v>
      </c>
      <c r="E4" s="5">
        <v>50</v>
      </c>
      <c r="F4" s="5">
        <v>16940.089279599808</v>
      </c>
      <c r="G4" s="5">
        <v>60859333.039414786</v>
      </c>
      <c r="H4" s="5">
        <v>62023617.71696832</v>
      </c>
      <c r="I4" s="5">
        <v>7826481.5703006769</v>
      </c>
      <c r="J4" s="5">
        <v>3407943.9848278509</v>
      </c>
      <c r="K4" s="5">
        <v>134117376.31151164</v>
      </c>
      <c r="L4" s="5">
        <v>13699</v>
      </c>
      <c r="M4" s="5">
        <v>722</v>
      </c>
      <c r="N4" s="5">
        <v>9</v>
      </c>
      <c r="O4" s="5" t="s">
        <v>87</v>
      </c>
      <c r="P4" s="5">
        <v>15165</v>
      </c>
    </row>
    <row r="5" spans="1:16" x14ac:dyDescent="0.25">
      <c r="A5" s="11">
        <v>2012</v>
      </c>
      <c r="B5" s="5">
        <v>15494</v>
      </c>
      <c r="C5" s="5">
        <v>1501</v>
      </c>
      <c r="D5" s="5">
        <v>9</v>
      </c>
      <c r="E5" s="5">
        <v>44</v>
      </c>
      <c r="F5" s="5">
        <v>17048</v>
      </c>
      <c r="G5" s="5">
        <v>62212677.430340752</v>
      </c>
      <c r="H5" s="5">
        <v>61072857.775550418</v>
      </c>
      <c r="I5" s="5">
        <v>5639866.6925914669</v>
      </c>
      <c r="J5" s="5">
        <v>4755560.1472421354</v>
      </c>
      <c r="K5" s="5">
        <v>133680962.04572476</v>
      </c>
      <c r="L5" s="5">
        <v>14144</v>
      </c>
      <c r="M5" s="5">
        <v>808</v>
      </c>
      <c r="N5" s="5">
        <v>9</v>
      </c>
      <c r="O5" s="5" t="s">
        <v>87</v>
      </c>
      <c r="P5" s="5">
        <v>15680</v>
      </c>
    </row>
    <row r="6" spans="1:16" x14ac:dyDescent="0.25">
      <c r="A6" s="11">
        <v>2011</v>
      </c>
      <c r="B6" s="5">
        <v>16530.794169059638</v>
      </c>
      <c r="C6" s="5">
        <v>1537.3630564603691</v>
      </c>
      <c r="D6" s="5">
        <v>8.5661310259579722</v>
      </c>
      <c r="E6" s="5">
        <v>43</v>
      </c>
      <c r="F6" s="5">
        <v>18119.723356545965</v>
      </c>
      <c r="G6" s="5">
        <v>64485766.636493452</v>
      </c>
      <c r="H6" s="5">
        <v>61255152.333084859</v>
      </c>
      <c r="I6" s="5">
        <v>5363520.4722247925</v>
      </c>
      <c r="J6" s="5">
        <v>3606909.9784374596</v>
      </c>
      <c r="K6" s="5">
        <v>134711349.42024055</v>
      </c>
      <c r="L6" s="5">
        <v>14007</v>
      </c>
      <c r="M6" s="5">
        <v>801</v>
      </c>
      <c r="N6" s="5">
        <v>9</v>
      </c>
      <c r="O6" s="5" t="s">
        <v>87</v>
      </c>
      <c r="P6" s="5">
        <v>15541</v>
      </c>
    </row>
    <row r="7" spans="1:16" x14ac:dyDescent="0.25">
      <c r="A7" s="11">
        <v>2010</v>
      </c>
      <c r="B7" s="5">
        <v>16216.127742450928</v>
      </c>
      <c r="C7" s="5">
        <v>1513.650191683869</v>
      </c>
      <c r="D7" s="5">
        <v>8.5452408930669801</v>
      </c>
      <c r="E7" s="5">
        <v>40.89065217391304</v>
      </c>
      <c r="F7" s="5">
        <v>17779.213827201776</v>
      </c>
      <c r="G7" s="5">
        <v>67949596.879211068</v>
      </c>
      <c r="H7" s="5">
        <v>62705490.876427844</v>
      </c>
      <c r="I7" s="5">
        <v>5065354.9435988795</v>
      </c>
      <c r="J7" s="5">
        <v>3590477.7825525794</v>
      </c>
      <c r="K7" s="5">
        <v>139310920.48179036</v>
      </c>
      <c r="L7" s="5">
        <v>14594</v>
      </c>
      <c r="M7" s="5">
        <v>821</v>
      </c>
      <c r="N7" s="5">
        <v>10</v>
      </c>
      <c r="O7" s="5" t="s">
        <v>87</v>
      </c>
      <c r="P7" s="5">
        <v>16202</v>
      </c>
    </row>
    <row r="8" spans="1:16" x14ac:dyDescent="0.25">
      <c r="A8" s="11">
        <v>2009</v>
      </c>
      <c r="B8" s="5">
        <v>16266.978498214923</v>
      </c>
      <c r="C8" s="5">
        <v>1540.5965198734784</v>
      </c>
      <c r="D8" s="5">
        <v>9.632846019386621</v>
      </c>
      <c r="E8" s="5">
        <v>41.029590722521249</v>
      </c>
      <c r="F8" s="5">
        <v>17858.237454830312</v>
      </c>
      <c r="G8" s="5">
        <v>62386098.592715137</v>
      </c>
      <c r="H8" s="5">
        <v>60524790.269495904</v>
      </c>
      <c r="I8" s="5">
        <v>5043166.8851175616</v>
      </c>
      <c r="J8" s="5">
        <v>3439885.7145156674</v>
      </c>
      <c r="K8" s="5">
        <v>131393941.46184428</v>
      </c>
      <c r="L8" s="5">
        <v>14330</v>
      </c>
      <c r="M8" s="5">
        <v>819</v>
      </c>
      <c r="N8" s="5">
        <v>17</v>
      </c>
      <c r="O8" s="5" t="s">
        <v>87</v>
      </c>
      <c r="P8" s="5">
        <v>15687</v>
      </c>
    </row>
    <row r="9" spans="1:16" x14ac:dyDescent="0.25">
      <c r="A9" s="11">
        <v>2008</v>
      </c>
      <c r="B9" s="5">
        <v>16094.617293443176</v>
      </c>
      <c r="C9" s="5">
        <v>1566.1583202854283</v>
      </c>
      <c r="D9" s="5">
        <v>26.619556913674561</v>
      </c>
      <c r="E9" s="5">
        <v>33.516405135520685</v>
      </c>
      <c r="F9" s="5">
        <v>17720.911575777802</v>
      </c>
      <c r="G9" s="5">
        <v>64582467.068209983</v>
      </c>
      <c r="H9" s="5">
        <v>61782122.042334624</v>
      </c>
      <c r="I9" s="5">
        <v>7369761.6696177805</v>
      </c>
      <c r="J9" s="5">
        <v>4146126.4868504805</v>
      </c>
      <c r="K9" s="5">
        <v>137880477.26701286</v>
      </c>
      <c r="L9" s="5">
        <v>14490</v>
      </c>
      <c r="M9" s="5">
        <v>846</v>
      </c>
      <c r="N9" s="5">
        <v>11</v>
      </c>
      <c r="O9" s="5" t="s">
        <v>87</v>
      </c>
      <c r="P9" s="5">
        <v>15506</v>
      </c>
    </row>
    <row r="10" spans="1:16" x14ac:dyDescent="0.25">
      <c r="A10" s="11">
        <v>2007</v>
      </c>
      <c r="B10" s="5">
        <v>16200.370744007267</v>
      </c>
      <c r="C10" s="5">
        <v>1581.5435378355048</v>
      </c>
      <c r="D10" s="5">
        <v>27.233658903080393</v>
      </c>
      <c r="E10" s="5">
        <v>36.114450867052028</v>
      </c>
      <c r="F10" s="5">
        <v>17845.262391612905</v>
      </c>
      <c r="G10" s="5">
        <v>68797869.029908821</v>
      </c>
      <c r="H10" s="5">
        <v>63727429.71868591</v>
      </c>
      <c r="I10" s="5">
        <v>7165892.0476080608</v>
      </c>
      <c r="J10" s="5">
        <v>4369775.7472305102</v>
      </c>
      <c r="K10" s="5">
        <v>144060966.54343328</v>
      </c>
      <c r="L10" s="5">
        <v>14453</v>
      </c>
      <c r="M10" s="5">
        <v>1008</v>
      </c>
      <c r="N10" s="5">
        <v>11</v>
      </c>
      <c r="O10" s="5" t="s">
        <v>87</v>
      </c>
      <c r="P10" s="5">
        <v>15628</v>
      </c>
    </row>
    <row r="11" spans="1:16" x14ac:dyDescent="0.25">
      <c r="A11" s="11">
        <v>2006</v>
      </c>
      <c r="B11" s="5">
        <v>16159.210536969838</v>
      </c>
      <c r="C11" s="5">
        <v>1589.8835402371099</v>
      </c>
      <c r="D11" s="5">
        <v>28.344525547445254</v>
      </c>
      <c r="E11" s="5">
        <v>37.446307737569875</v>
      </c>
      <c r="F11" s="5">
        <v>17814.884910491961</v>
      </c>
      <c r="G11" s="5">
        <v>68835362.111125931</v>
      </c>
      <c r="H11" s="5">
        <v>63020401.463875756</v>
      </c>
      <c r="I11" s="5">
        <v>7537221.9636506522</v>
      </c>
      <c r="J11" s="5">
        <v>3343190.874121428</v>
      </c>
      <c r="K11" s="5">
        <v>142736176.41277376</v>
      </c>
      <c r="L11" s="5">
        <v>14332</v>
      </c>
      <c r="M11" s="5">
        <v>1033</v>
      </c>
      <c r="N11" s="5">
        <v>11</v>
      </c>
      <c r="O11" s="5" t="s">
        <v>87</v>
      </c>
      <c r="P11" s="5">
        <v>15531</v>
      </c>
    </row>
    <row r="12" spans="1:16" x14ac:dyDescent="0.25">
      <c r="A12" s="11">
        <v>2005</v>
      </c>
      <c r="B12" s="5">
        <v>16039</v>
      </c>
      <c r="C12" s="5">
        <v>1536</v>
      </c>
      <c r="D12" s="5">
        <v>35</v>
      </c>
      <c r="E12" s="5">
        <v>44</v>
      </c>
      <c r="F12" s="5">
        <v>17654</v>
      </c>
      <c r="L12" s="5">
        <v>13891</v>
      </c>
      <c r="M12" s="5">
        <v>1022</v>
      </c>
      <c r="N12" s="5">
        <v>10</v>
      </c>
      <c r="O12" s="5">
        <v>464</v>
      </c>
      <c r="P12" s="5">
        <v>15387</v>
      </c>
    </row>
    <row r="13" spans="1:16" x14ac:dyDescent="0.25">
      <c r="A13" s="11">
        <v>2004</v>
      </c>
      <c r="B13" s="5">
        <v>15922</v>
      </c>
      <c r="C13" s="5">
        <v>1519</v>
      </c>
      <c r="D13" s="5">
        <v>38</v>
      </c>
      <c r="E13" s="5">
        <v>44</v>
      </c>
      <c r="F13" s="5">
        <v>17523</v>
      </c>
      <c r="L13" s="5">
        <v>13730</v>
      </c>
      <c r="M13" s="5">
        <v>1003</v>
      </c>
      <c r="N13" s="5">
        <v>10</v>
      </c>
      <c r="O13" s="5">
        <v>470</v>
      </c>
      <c r="P13" s="5">
        <v>15213</v>
      </c>
    </row>
    <row r="14" spans="1:16" x14ac:dyDescent="0.25">
      <c r="A14" s="11">
        <v>2003</v>
      </c>
      <c r="B14" s="5">
        <v>15652</v>
      </c>
      <c r="C14" s="5">
        <v>1496</v>
      </c>
      <c r="D14" s="5">
        <v>40</v>
      </c>
      <c r="E14" s="5">
        <v>42</v>
      </c>
      <c r="F14" s="5">
        <v>17230</v>
      </c>
      <c r="L14" s="5">
        <v>13538</v>
      </c>
      <c r="M14" s="5">
        <v>961</v>
      </c>
      <c r="N14" s="5">
        <v>10</v>
      </c>
      <c r="O14" s="5">
        <v>473</v>
      </c>
      <c r="P14" s="5">
        <v>14982</v>
      </c>
    </row>
    <row r="15" spans="1:16" x14ac:dyDescent="0.25">
      <c r="A15" s="11">
        <v>2002</v>
      </c>
      <c r="B15" s="5">
        <v>15464</v>
      </c>
      <c r="C15" s="5">
        <v>14442</v>
      </c>
      <c r="D15" s="5">
        <v>40</v>
      </c>
      <c r="E15" s="5">
        <v>45</v>
      </c>
      <c r="F15" s="5">
        <v>29991</v>
      </c>
      <c r="L15" s="5">
        <v>13366</v>
      </c>
      <c r="M15" s="5">
        <v>902</v>
      </c>
      <c r="N15" s="5">
        <v>10</v>
      </c>
      <c r="O15" s="5">
        <v>469</v>
      </c>
      <c r="P15" s="5">
        <v>14747</v>
      </c>
    </row>
    <row r="16" spans="1:16" x14ac:dyDescent="0.25">
      <c r="A16" s="11">
        <v>2001</v>
      </c>
      <c r="B16" s="5">
        <v>15084</v>
      </c>
      <c r="C16" s="5">
        <v>1427</v>
      </c>
      <c r="D16" s="5">
        <v>40</v>
      </c>
      <c r="E16" s="5">
        <v>44</v>
      </c>
      <c r="F16" s="5">
        <v>16595</v>
      </c>
      <c r="L16" s="5">
        <v>13290</v>
      </c>
      <c r="M16" s="5">
        <v>886</v>
      </c>
      <c r="N16" s="5">
        <v>11</v>
      </c>
      <c r="O16" s="5">
        <v>466</v>
      </c>
      <c r="P16" s="5">
        <v>14653</v>
      </c>
    </row>
    <row r="17" spans="1:16" x14ac:dyDescent="0.25">
      <c r="A17" s="11">
        <v>2000</v>
      </c>
      <c r="B17" s="5">
        <v>14783</v>
      </c>
      <c r="C17" s="5">
        <v>1426</v>
      </c>
      <c r="D17" s="5">
        <v>32</v>
      </c>
      <c r="E17" s="5">
        <v>40</v>
      </c>
      <c r="F17" s="5">
        <v>16281</v>
      </c>
      <c r="L17" s="5">
        <v>13398</v>
      </c>
      <c r="M17" s="5">
        <v>828</v>
      </c>
      <c r="N17" s="5">
        <v>11</v>
      </c>
      <c r="O17" s="5">
        <v>601</v>
      </c>
      <c r="P17" s="5">
        <v>14838</v>
      </c>
    </row>
    <row r="18" spans="1:16" x14ac:dyDescent="0.25">
      <c r="A18" s="11">
        <v>1999</v>
      </c>
      <c r="B18" s="5">
        <v>14542</v>
      </c>
      <c r="C18" s="5">
        <v>1408</v>
      </c>
      <c r="D18" s="5">
        <v>34</v>
      </c>
      <c r="E18" s="5">
        <v>38</v>
      </c>
      <c r="F18" s="5">
        <v>16022</v>
      </c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x14ac:dyDescent="0.25">
      <c r="A19" s="11">
        <v>1998</v>
      </c>
      <c r="B19" s="5">
        <v>14362</v>
      </c>
      <c r="C19" s="5">
        <v>1391</v>
      </c>
      <c r="D19" s="5">
        <v>37</v>
      </c>
      <c r="E19" s="5">
        <v>43</v>
      </c>
      <c r="F19" s="5">
        <v>15833</v>
      </c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x14ac:dyDescent="0.25">
      <c r="A20" s="11">
        <v>1997</v>
      </c>
      <c r="B20" s="5">
        <v>14145</v>
      </c>
      <c r="C20" s="5">
        <v>1371</v>
      </c>
      <c r="D20" s="5">
        <v>42</v>
      </c>
      <c r="E20" s="5">
        <v>40</v>
      </c>
      <c r="F20" s="5">
        <v>15598</v>
      </c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x14ac:dyDescent="0.25">
      <c r="A21" s="11">
        <v>1996</v>
      </c>
      <c r="B21" s="5">
        <v>13865</v>
      </c>
      <c r="C21" s="5">
        <v>1332</v>
      </c>
      <c r="D21" s="5">
        <v>44</v>
      </c>
      <c r="E21" s="5">
        <v>41</v>
      </c>
      <c r="F21" s="5">
        <v>15282</v>
      </c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x14ac:dyDescent="0.25">
      <c r="A22" s="11">
        <v>1995</v>
      </c>
      <c r="B22" s="5">
        <v>13778</v>
      </c>
      <c r="C22" s="5">
        <v>1317</v>
      </c>
      <c r="D22" s="5">
        <v>46</v>
      </c>
      <c r="E22" s="5">
        <v>38</v>
      </c>
      <c r="F22" s="5">
        <v>15179</v>
      </c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x14ac:dyDescent="0.25">
      <c r="A23" s="11">
        <v>1994</v>
      </c>
      <c r="B23" s="5">
        <v>13522</v>
      </c>
      <c r="C23" s="5">
        <v>1295</v>
      </c>
      <c r="D23" s="5">
        <v>48</v>
      </c>
      <c r="E23" s="5">
        <v>38</v>
      </c>
      <c r="F23" s="5">
        <v>14903</v>
      </c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x14ac:dyDescent="0.25">
      <c r="A24" s="11">
        <v>1993</v>
      </c>
      <c r="B24" s="5">
        <v>13393</v>
      </c>
      <c r="C24" s="5">
        <v>1304</v>
      </c>
      <c r="D24" s="5">
        <v>51</v>
      </c>
      <c r="E24" s="5">
        <v>37</v>
      </c>
      <c r="F24" s="5">
        <v>14785</v>
      </c>
      <c r="L24" s="5">
        <v>11598</v>
      </c>
      <c r="M24" s="5">
        <v>845</v>
      </c>
      <c r="N24" s="5">
        <v>9</v>
      </c>
      <c r="O24" s="5">
        <v>556</v>
      </c>
      <c r="P24" s="5">
        <v>13008</v>
      </c>
    </row>
    <row r="25" spans="1:16" x14ac:dyDescent="0.25">
      <c r="A25" s="11">
        <v>1992</v>
      </c>
      <c r="B25" s="5">
        <v>12952</v>
      </c>
      <c r="C25" s="5">
        <v>1237</v>
      </c>
      <c r="D25" s="5">
        <v>49</v>
      </c>
      <c r="E25" s="5">
        <v>30</v>
      </c>
      <c r="F25" s="5">
        <v>14268</v>
      </c>
      <c r="L25" s="5">
        <v>11364</v>
      </c>
      <c r="M25" s="5">
        <v>845</v>
      </c>
      <c r="N25" s="5">
        <v>17</v>
      </c>
      <c r="O25" s="5">
        <v>537</v>
      </c>
      <c r="P25" s="5">
        <v>12763</v>
      </c>
    </row>
    <row r="26" spans="1:16" x14ac:dyDescent="0.25">
      <c r="A26" s="11">
        <v>1991</v>
      </c>
      <c r="B26" s="5">
        <v>12880</v>
      </c>
      <c r="C26" s="5">
        <v>1249</v>
      </c>
      <c r="D26" s="5">
        <v>52</v>
      </c>
      <c r="E26" s="5">
        <v>87</v>
      </c>
      <c r="F26" s="5">
        <v>14268</v>
      </c>
      <c r="L26" s="5">
        <v>11243</v>
      </c>
      <c r="M26" s="5">
        <v>822</v>
      </c>
      <c r="N26" s="5">
        <v>15</v>
      </c>
      <c r="O26" s="5">
        <v>528</v>
      </c>
      <c r="P26" s="5">
        <v>12608</v>
      </c>
    </row>
    <row r="27" spans="1:16" x14ac:dyDescent="0.25">
      <c r="A27" s="11">
        <v>1990</v>
      </c>
      <c r="B27" s="5">
        <v>12604</v>
      </c>
      <c r="C27" s="5">
        <v>1233</v>
      </c>
      <c r="D27" s="5">
        <v>58</v>
      </c>
      <c r="E27" s="5">
        <v>88</v>
      </c>
      <c r="F27" s="5">
        <v>13983</v>
      </c>
      <c r="L27" s="5">
        <v>11231</v>
      </c>
      <c r="M27" s="5">
        <v>813</v>
      </c>
      <c r="N27" s="5">
        <v>18</v>
      </c>
      <c r="O27" s="5">
        <v>519</v>
      </c>
      <c r="P27" s="5">
        <v>12581</v>
      </c>
    </row>
    <row r="28" spans="1:16" x14ac:dyDescent="0.25">
      <c r="A28" s="11">
        <v>1989</v>
      </c>
      <c r="B28" s="5">
        <v>12304</v>
      </c>
      <c r="C28" s="5">
        <v>1194</v>
      </c>
      <c r="D28" s="5">
        <v>62</v>
      </c>
      <c r="E28" s="5">
        <v>91</v>
      </c>
      <c r="F28" s="5">
        <v>13651</v>
      </c>
      <c r="L28" s="5">
        <v>10812</v>
      </c>
      <c r="M28" s="5">
        <v>751</v>
      </c>
      <c r="N28" s="5">
        <v>11</v>
      </c>
      <c r="O28" s="5">
        <v>466</v>
      </c>
      <c r="P28" s="5">
        <v>12040</v>
      </c>
    </row>
    <row r="29" spans="1:16" x14ac:dyDescent="0.25">
      <c r="A29" s="11">
        <v>1988</v>
      </c>
      <c r="B29" s="5">
        <v>11957</v>
      </c>
      <c r="C29" s="5">
        <v>1130</v>
      </c>
      <c r="D29" s="5">
        <v>63</v>
      </c>
      <c r="E29" s="5">
        <v>84</v>
      </c>
      <c r="F29" s="5">
        <v>13234</v>
      </c>
      <c r="L29" s="5">
        <v>10539</v>
      </c>
      <c r="M29" s="5">
        <v>740</v>
      </c>
      <c r="N29" s="5">
        <v>10</v>
      </c>
      <c r="O29" s="5">
        <v>478</v>
      </c>
      <c r="P29" s="5">
        <v>11767</v>
      </c>
    </row>
    <row r="30" spans="1:16" x14ac:dyDescent="0.25">
      <c r="A30" s="11">
        <v>1987</v>
      </c>
      <c r="B30" s="5">
        <v>11808</v>
      </c>
      <c r="C30" s="5">
        <v>1093</v>
      </c>
      <c r="D30" s="5">
        <v>66</v>
      </c>
      <c r="E30" s="5">
        <v>26</v>
      </c>
      <c r="F30" s="5">
        <v>12993</v>
      </c>
      <c r="L30" s="5">
        <v>10277</v>
      </c>
      <c r="M30" s="5">
        <v>749</v>
      </c>
      <c r="N30" s="5">
        <v>16</v>
      </c>
      <c r="O30" s="5">
        <v>489</v>
      </c>
      <c r="P30" s="5">
        <v>11531</v>
      </c>
    </row>
    <row r="31" spans="1:16" x14ac:dyDescent="0.25">
      <c r="A31" s="11">
        <v>1986</v>
      </c>
      <c r="B31" s="5">
        <v>11593</v>
      </c>
      <c r="C31" s="5">
        <v>1074</v>
      </c>
      <c r="D31" s="5">
        <v>70</v>
      </c>
      <c r="E31" s="5">
        <v>26</v>
      </c>
      <c r="F31" s="5">
        <v>12763</v>
      </c>
      <c r="L31" s="5">
        <v>10040</v>
      </c>
      <c r="M31" s="5">
        <v>726</v>
      </c>
      <c r="N31" s="5">
        <v>16</v>
      </c>
      <c r="O31" s="5">
        <v>479</v>
      </c>
      <c r="P31" s="5">
        <v>11261</v>
      </c>
    </row>
    <row r="32" spans="1:16" x14ac:dyDescent="0.25">
      <c r="A32" s="11">
        <v>1985</v>
      </c>
      <c r="B32" s="5">
        <v>11463</v>
      </c>
      <c r="C32" s="5">
        <v>1054</v>
      </c>
      <c r="D32" s="5">
        <v>74</v>
      </c>
      <c r="E32" s="5">
        <v>25</v>
      </c>
      <c r="F32" s="5">
        <v>12616</v>
      </c>
      <c r="L32" s="5">
        <v>9860</v>
      </c>
      <c r="M32" s="5">
        <v>710</v>
      </c>
      <c r="N32" s="5">
        <v>16</v>
      </c>
      <c r="O32" s="5">
        <v>453</v>
      </c>
      <c r="P32" s="5">
        <v>11039</v>
      </c>
    </row>
    <row r="33" spans="1:16" x14ac:dyDescent="0.25">
      <c r="A33" s="11">
        <v>1984</v>
      </c>
    </row>
    <row r="34" spans="1:16" x14ac:dyDescent="0.25">
      <c r="A34" s="11"/>
    </row>
    <row r="35" spans="1:16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sqref="A1:A3"/>
    </sheetView>
  </sheetViews>
  <sheetFormatPr defaultColWidth="15.7109375" defaultRowHeight="15" x14ac:dyDescent="0.25"/>
  <cols>
    <col min="1" max="16" width="18.7109375" style="20" customWidth="1"/>
    <col min="17" max="16384" width="15.7109375" style="20"/>
  </cols>
  <sheetData>
    <row r="1" spans="1:16" s="16" customFormat="1" ht="35.1" customHeight="1" thickTop="1" thickBot="1" x14ac:dyDescent="0.35">
      <c r="A1" s="55" t="s">
        <v>11</v>
      </c>
      <c r="B1" s="15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1" customFormat="1" ht="35.1" customHeight="1" thickTop="1" thickBot="1" x14ac:dyDescent="0.3">
      <c r="A2" s="55"/>
      <c r="B2" s="44" t="s">
        <v>84</v>
      </c>
      <c r="C2" s="45"/>
      <c r="D2" s="45"/>
      <c r="E2" s="45"/>
      <c r="F2" s="46"/>
      <c r="G2" s="45" t="s">
        <v>88</v>
      </c>
      <c r="H2" s="45"/>
      <c r="I2" s="45"/>
      <c r="J2" s="45"/>
      <c r="K2" s="46"/>
      <c r="L2" s="12" t="s">
        <v>85</v>
      </c>
      <c r="M2" s="14"/>
      <c r="N2" s="14"/>
      <c r="O2" s="14"/>
      <c r="P2" s="13"/>
    </row>
    <row r="3" spans="1:16" s="35" customFormat="1" ht="60" customHeight="1" thickTop="1" thickBot="1" x14ac:dyDescent="0.3">
      <c r="A3" s="56"/>
      <c r="B3" s="37" t="s">
        <v>1</v>
      </c>
      <c r="C3" s="25" t="s">
        <v>2</v>
      </c>
      <c r="D3" s="25" t="s">
        <v>3</v>
      </c>
      <c r="E3" s="25" t="s">
        <v>4</v>
      </c>
      <c r="F3" s="38" t="s">
        <v>0</v>
      </c>
      <c r="G3" s="37" t="s">
        <v>1</v>
      </c>
      <c r="H3" s="25" t="s">
        <v>2</v>
      </c>
      <c r="I3" s="25" t="s">
        <v>3</v>
      </c>
      <c r="J3" s="25" t="s">
        <v>4</v>
      </c>
      <c r="K3" s="38" t="s">
        <v>0</v>
      </c>
      <c r="L3" s="37" t="s">
        <v>1</v>
      </c>
      <c r="M3" s="25" t="s">
        <v>2</v>
      </c>
      <c r="N3" s="25" t="s">
        <v>3</v>
      </c>
      <c r="O3" s="25" t="s">
        <v>4</v>
      </c>
      <c r="P3" s="38" t="s">
        <v>0</v>
      </c>
    </row>
    <row r="4" spans="1:16" ht="16.5" thickTop="1" x14ac:dyDescent="0.25">
      <c r="A4" s="6">
        <v>2013</v>
      </c>
      <c r="B4" s="5">
        <v>37823.802981570116</v>
      </c>
      <c r="C4" s="5">
        <v>3625.945534682081</v>
      </c>
      <c r="D4" s="5">
        <v>13.305630026809652</v>
      </c>
      <c r="E4" s="5">
        <v>155</v>
      </c>
      <c r="F4" s="5">
        <v>41618.054146279006</v>
      </c>
      <c r="G4" s="5">
        <v>159334750.30730101</v>
      </c>
      <c r="H4" s="5">
        <v>261943758.71190625</v>
      </c>
      <c r="I4" s="5">
        <v>79997563.980412751</v>
      </c>
      <c r="J4" s="5">
        <v>17559096.735683795</v>
      </c>
      <c r="K4" s="5">
        <v>518835169.73530376</v>
      </c>
      <c r="L4" s="5">
        <v>32892</v>
      </c>
      <c r="M4" s="5">
        <v>1489</v>
      </c>
      <c r="N4" s="5">
        <v>27</v>
      </c>
      <c r="O4" s="5" t="s">
        <v>87</v>
      </c>
      <c r="P4" s="5">
        <v>37070</v>
      </c>
    </row>
    <row r="5" spans="1:16" ht="15.75" x14ac:dyDescent="0.25">
      <c r="A5" s="6">
        <v>2012</v>
      </c>
      <c r="B5" s="5">
        <v>37082</v>
      </c>
      <c r="C5" s="5">
        <v>3640</v>
      </c>
      <c r="D5" s="5">
        <v>13</v>
      </c>
      <c r="E5" s="5">
        <v>133</v>
      </c>
      <c r="F5" s="5">
        <v>40868</v>
      </c>
      <c r="G5" s="5">
        <v>163172733.37804604</v>
      </c>
      <c r="H5" s="5">
        <v>259412027.75551125</v>
      </c>
      <c r="I5" s="5">
        <v>93406590.40663749</v>
      </c>
      <c r="J5" s="5">
        <v>18735973.551108807</v>
      </c>
      <c r="K5" s="5">
        <v>534727325.09130359</v>
      </c>
      <c r="L5" s="5">
        <v>34685</v>
      </c>
      <c r="M5" s="5">
        <v>1724</v>
      </c>
      <c r="N5" s="5">
        <v>26</v>
      </c>
      <c r="O5" s="5" t="s">
        <v>87</v>
      </c>
      <c r="P5" s="5">
        <v>39045</v>
      </c>
    </row>
    <row r="6" spans="1:16" ht="15.75" x14ac:dyDescent="0.25">
      <c r="A6" s="6">
        <v>2011</v>
      </c>
      <c r="B6" s="5">
        <v>39155.594374614753</v>
      </c>
      <c r="C6" s="5">
        <v>3940.1032844733982</v>
      </c>
      <c r="D6" s="5">
        <v>14.276885043263288</v>
      </c>
      <c r="E6" s="5">
        <v>128</v>
      </c>
      <c r="F6" s="5">
        <v>43237.974544131415</v>
      </c>
      <c r="G6" s="5">
        <v>165554509.27025741</v>
      </c>
      <c r="H6" s="5">
        <v>217961570.18632147</v>
      </c>
      <c r="I6" s="5">
        <v>143521571.0713293</v>
      </c>
      <c r="J6" s="5">
        <v>12845842.697552478</v>
      </c>
      <c r="K6" s="5">
        <v>539883493.22546065</v>
      </c>
      <c r="L6" s="5">
        <v>34095</v>
      </c>
      <c r="M6" s="5">
        <v>1702</v>
      </c>
      <c r="N6" s="5">
        <v>26</v>
      </c>
      <c r="O6" s="5" t="s">
        <v>87</v>
      </c>
      <c r="P6" s="5">
        <v>38392</v>
      </c>
    </row>
    <row r="7" spans="1:16" ht="15.75" x14ac:dyDescent="0.25">
      <c r="A7" s="6">
        <v>2010</v>
      </c>
      <c r="B7" s="5">
        <v>38262.360238556728</v>
      </c>
      <c r="C7" s="5">
        <v>3949.3981716307871</v>
      </c>
      <c r="D7" s="5">
        <v>17.09048178613396</v>
      </c>
      <c r="E7" s="5">
        <v>116.49978260869565</v>
      </c>
      <c r="F7" s="5">
        <v>42345.348674582354</v>
      </c>
      <c r="G7" s="5">
        <v>170034535.6165686</v>
      </c>
      <c r="H7" s="5">
        <v>229002728.46866772</v>
      </c>
      <c r="I7" s="5">
        <v>151581945.30579337</v>
      </c>
      <c r="J7" s="5">
        <v>13126682.97992588</v>
      </c>
      <c r="K7" s="5">
        <v>563745892.37095559</v>
      </c>
      <c r="L7" s="5">
        <v>35073</v>
      </c>
      <c r="M7" s="5">
        <v>1762</v>
      </c>
      <c r="N7" s="5">
        <v>33</v>
      </c>
      <c r="O7" s="5" t="s">
        <v>87</v>
      </c>
      <c r="P7" s="5">
        <v>39503</v>
      </c>
    </row>
    <row r="8" spans="1:16" ht="15.75" x14ac:dyDescent="0.25">
      <c r="A8" s="6">
        <v>2009</v>
      </c>
      <c r="B8" s="5">
        <v>37800.72462495025</v>
      </c>
      <c r="C8" s="5">
        <v>3884.8931588537348</v>
      </c>
      <c r="D8" s="5">
        <v>19.265692038773242</v>
      </c>
      <c r="E8" s="5">
        <v>113.79905351340798</v>
      </c>
      <c r="F8" s="5">
        <v>41818.682529356171</v>
      </c>
      <c r="G8" s="5">
        <v>152222669.8776195</v>
      </c>
      <c r="H8" s="5">
        <v>219507234.22987854</v>
      </c>
      <c r="I8" s="5">
        <v>168138854.79228285</v>
      </c>
      <c r="J8" s="5">
        <v>11959665.521139052</v>
      </c>
      <c r="K8" s="5">
        <v>551828424.4209199</v>
      </c>
      <c r="L8" s="5">
        <v>34036</v>
      </c>
      <c r="M8" s="5">
        <v>1933</v>
      </c>
      <c r="N8" s="5">
        <v>37</v>
      </c>
      <c r="O8" s="5" t="s">
        <v>87</v>
      </c>
      <c r="P8" s="5">
        <v>38045</v>
      </c>
    </row>
    <row r="9" spans="1:16" ht="15.75" x14ac:dyDescent="0.25">
      <c r="A9" s="6">
        <v>2008</v>
      </c>
      <c r="B9" s="5">
        <v>37628.902451167953</v>
      </c>
      <c r="C9" s="5">
        <v>4268.8110577786911</v>
      </c>
      <c r="D9" s="5">
        <v>24.304812834224599</v>
      </c>
      <c r="E9" s="5">
        <v>72.467902995720394</v>
      </c>
      <c r="F9" s="5">
        <v>41994.486224776592</v>
      </c>
      <c r="G9" s="5">
        <v>160608829.72094712</v>
      </c>
      <c r="H9" s="5">
        <v>225702723.43349823</v>
      </c>
      <c r="I9" s="5">
        <v>197165061.56904903</v>
      </c>
      <c r="J9" s="5">
        <v>14119854.456874205</v>
      </c>
      <c r="K9" s="5">
        <v>597596469.18036866</v>
      </c>
      <c r="L9" s="5">
        <v>35338</v>
      </c>
      <c r="M9" s="5">
        <v>1846</v>
      </c>
      <c r="N9" s="5">
        <v>35</v>
      </c>
      <c r="O9" s="5" t="s">
        <v>87</v>
      </c>
      <c r="P9" s="5">
        <v>37610</v>
      </c>
    </row>
    <row r="10" spans="1:16" ht="15.75" x14ac:dyDescent="0.25">
      <c r="A10" s="6">
        <v>2007</v>
      </c>
      <c r="B10" s="5">
        <v>37260.950227443427</v>
      </c>
      <c r="C10" s="5">
        <v>4333.0891767794255</v>
      </c>
      <c r="D10" s="5">
        <v>22.497370398196846</v>
      </c>
      <c r="E10" s="5">
        <v>74.080924855491332</v>
      </c>
      <c r="F10" s="5">
        <v>41690.617699476541</v>
      </c>
      <c r="G10" s="5">
        <v>168782476.07901552</v>
      </c>
      <c r="H10" s="5">
        <v>236703625.29046932</v>
      </c>
      <c r="I10" s="5">
        <v>212641640.01905379</v>
      </c>
      <c r="J10" s="5">
        <v>15038452.331669921</v>
      </c>
      <c r="K10" s="5">
        <v>633166193.72020853</v>
      </c>
      <c r="L10" s="5">
        <v>35191</v>
      </c>
      <c r="M10" s="5">
        <v>1892</v>
      </c>
      <c r="N10" s="5">
        <v>35</v>
      </c>
      <c r="O10" s="5" t="s">
        <v>87</v>
      </c>
      <c r="P10" s="5">
        <v>37511</v>
      </c>
    </row>
    <row r="11" spans="1:16" ht="15.75" x14ac:dyDescent="0.25">
      <c r="A11" s="6">
        <v>2006</v>
      </c>
      <c r="B11" s="5">
        <v>36903.972311509424</v>
      </c>
      <c r="C11" s="5">
        <v>4209.7844883278331</v>
      </c>
      <c r="D11" s="5">
        <v>21.25839416058394</v>
      </c>
      <c r="E11" s="5">
        <v>64.594880847308033</v>
      </c>
      <c r="F11" s="5">
        <v>41199.61007484515</v>
      </c>
      <c r="G11" s="5">
        <v>171033840.81255624</v>
      </c>
      <c r="H11" s="5">
        <v>231530044.39132804</v>
      </c>
      <c r="I11" s="5">
        <v>219323685.54268417</v>
      </c>
      <c r="J11" s="5">
        <v>11888193.139792582</v>
      </c>
      <c r="K11" s="5">
        <v>633775763.886361</v>
      </c>
      <c r="L11" s="5">
        <v>35368</v>
      </c>
      <c r="M11" s="5">
        <v>1909</v>
      </c>
      <c r="N11" s="5">
        <v>38</v>
      </c>
      <c r="O11" s="5" t="s">
        <v>87</v>
      </c>
      <c r="P11" s="5">
        <v>37705</v>
      </c>
    </row>
    <row r="12" spans="1:16" ht="15.75" x14ac:dyDescent="0.25">
      <c r="A12" s="6">
        <v>2005</v>
      </c>
      <c r="B12" s="5">
        <v>36731</v>
      </c>
      <c r="C12" s="5">
        <v>4131</v>
      </c>
      <c r="D12" s="5">
        <v>16</v>
      </c>
      <c r="E12" s="5">
        <v>69</v>
      </c>
      <c r="F12" s="5">
        <v>40947</v>
      </c>
      <c r="G12" s="5"/>
      <c r="H12" s="5"/>
      <c r="I12" s="5"/>
      <c r="J12" s="5"/>
      <c r="K12" s="5"/>
      <c r="L12" s="5">
        <v>32954</v>
      </c>
      <c r="M12" s="5">
        <v>1901</v>
      </c>
      <c r="N12" s="5">
        <v>40</v>
      </c>
      <c r="O12" s="5">
        <v>1988</v>
      </c>
      <c r="P12" s="5">
        <v>36883</v>
      </c>
    </row>
    <row r="13" spans="1:16" ht="15.75" x14ac:dyDescent="0.25">
      <c r="A13" s="6">
        <v>2004</v>
      </c>
      <c r="B13" s="5">
        <v>36225</v>
      </c>
      <c r="C13" s="5">
        <v>3914</v>
      </c>
      <c r="D13" s="5">
        <v>22</v>
      </c>
      <c r="E13" s="5">
        <v>72</v>
      </c>
      <c r="F13" s="5">
        <v>40233</v>
      </c>
      <c r="G13" s="5"/>
      <c r="H13" s="5"/>
      <c r="I13" s="5"/>
      <c r="J13" s="5"/>
      <c r="K13" s="5"/>
      <c r="L13" s="5">
        <v>32182</v>
      </c>
      <c r="M13" s="5">
        <v>1925</v>
      </c>
      <c r="N13" s="5">
        <v>41</v>
      </c>
      <c r="O13" s="5">
        <v>1988</v>
      </c>
      <c r="P13" s="5">
        <v>36136</v>
      </c>
    </row>
    <row r="14" spans="1:16" ht="15.75" x14ac:dyDescent="0.25">
      <c r="A14" s="6">
        <v>2003</v>
      </c>
      <c r="B14" s="5">
        <v>35915</v>
      </c>
      <c r="C14" s="5">
        <v>3897</v>
      </c>
      <c r="D14" s="5">
        <v>37</v>
      </c>
      <c r="E14" s="5">
        <v>65</v>
      </c>
      <c r="F14" s="5">
        <v>39914</v>
      </c>
      <c r="G14" s="5"/>
      <c r="H14" s="5"/>
      <c r="I14" s="5"/>
      <c r="J14" s="5"/>
      <c r="K14" s="5"/>
      <c r="L14" s="5">
        <v>31775</v>
      </c>
      <c r="M14" s="5">
        <v>1916</v>
      </c>
      <c r="N14" s="5">
        <v>41</v>
      </c>
      <c r="O14" s="5">
        <v>2048</v>
      </c>
      <c r="P14" s="5">
        <v>35780</v>
      </c>
    </row>
    <row r="15" spans="1:16" ht="15.75" x14ac:dyDescent="0.25">
      <c r="A15" s="6">
        <v>2002</v>
      </c>
      <c r="B15" s="5">
        <v>35331</v>
      </c>
      <c r="C15" s="5">
        <v>3947</v>
      </c>
      <c r="D15" s="5">
        <v>39</v>
      </c>
      <c r="E15" s="5">
        <v>63</v>
      </c>
      <c r="F15" s="5">
        <v>39380</v>
      </c>
      <c r="G15" s="5"/>
      <c r="H15" s="5"/>
      <c r="I15" s="5"/>
      <c r="J15" s="5"/>
      <c r="K15" s="5"/>
      <c r="L15" s="5">
        <v>31401</v>
      </c>
      <c r="M15" s="5">
        <v>1940</v>
      </c>
      <c r="N15" s="5">
        <v>43</v>
      </c>
      <c r="O15" s="5">
        <v>2039</v>
      </c>
      <c r="P15" s="5">
        <v>35423</v>
      </c>
    </row>
    <row r="16" spans="1:16" ht="15.75" x14ac:dyDescent="0.25">
      <c r="A16" s="6">
        <v>2001</v>
      </c>
      <c r="B16" s="5">
        <v>34656</v>
      </c>
      <c r="C16" s="5">
        <v>3982</v>
      </c>
      <c r="D16" s="5">
        <v>42</v>
      </c>
      <c r="E16" s="5">
        <v>64</v>
      </c>
      <c r="F16" s="5">
        <v>38744</v>
      </c>
      <c r="G16" s="5"/>
      <c r="H16" s="5"/>
      <c r="I16" s="5"/>
      <c r="J16" s="5"/>
      <c r="K16" s="5"/>
      <c r="L16" s="5">
        <v>30997</v>
      </c>
      <c r="M16" s="5">
        <v>1943</v>
      </c>
      <c r="N16" s="5">
        <v>43</v>
      </c>
      <c r="O16" s="5">
        <v>2084</v>
      </c>
      <c r="P16" s="5">
        <v>35067</v>
      </c>
    </row>
    <row r="17" spans="1:16" ht="15.75" x14ac:dyDescent="0.25">
      <c r="A17" s="6">
        <v>2000</v>
      </c>
      <c r="B17" s="5">
        <v>34051</v>
      </c>
      <c r="C17" s="5">
        <v>3954</v>
      </c>
      <c r="D17" s="5">
        <v>38</v>
      </c>
      <c r="E17" s="5">
        <v>61</v>
      </c>
      <c r="F17" s="5">
        <v>38104</v>
      </c>
      <c r="G17" s="5"/>
      <c r="H17" s="5"/>
      <c r="I17" s="5"/>
      <c r="J17" s="5"/>
      <c r="K17" s="5"/>
      <c r="L17" s="5">
        <v>32205</v>
      </c>
      <c r="M17" s="5">
        <v>1941</v>
      </c>
      <c r="N17" s="5">
        <v>44</v>
      </c>
      <c r="O17" s="5">
        <v>1279</v>
      </c>
      <c r="P17" s="5">
        <v>35469</v>
      </c>
    </row>
    <row r="18" spans="1:16" ht="15.75" x14ac:dyDescent="0.25">
      <c r="A18" s="6">
        <v>1999</v>
      </c>
      <c r="B18" s="5">
        <v>33452</v>
      </c>
      <c r="C18" s="5">
        <v>3927</v>
      </c>
      <c r="D18" s="5">
        <v>39</v>
      </c>
      <c r="E18" s="5">
        <v>62</v>
      </c>
      <c r="F18" s="5">
        <v>37480</v>
      </c>
      <c r="G18" s="5"/>
      <c r="H18" s="5"/>
      <c r="I18" s="5"/>
      <c r="J18" s="5"/>
      <c r="K18" s="5"/>
      <c r="L18" s="5" t="s">
        <v>87</v>
      </c>
      <c r="M18" s="5" t="s">
        <v>87</v>
      </c>
      <c r="N18" s="5" t="s">
        <v>87</v>
      </c>
      <c r="O18" s="5" t="s">
        <v>87</v>
      </c>
      <c r="P18" s="5" t="s">
        <v>87</v>
      </c>
    </row>
    <row r="19" spans="1:16" ht="15.75" x14ac:dyDescent="0.25">
      <c r="A19" s="6">
        <v>1998</v>
      </c>
      <c r="B19" s="5">
        <v>33073</v>
      </c>
      <c r="C19" s="5">
        <v>3868</v>
      </c>
      <c r="D19" s="5">
        <v>41</v>
      </c>
      <c r="E19" s="5">
        <v>60</v>
      </c>
      <c r="F19" s="5">
        <v>37042</v>
      </c>
      <c r="G19" s="5"/>
      <c r="H19" s="5"/>
      <c r="I19" s="5"/>
      <c r="J19" s="5"/>
      <c r="K19" s="5"/>
      <c r="L19" s="5" t="s">
        <v>87</v>
      </c>
      <c r="M19" s="5" t="s">
        <v>87</v>
      </c>
      <c r="N19" s="5" t="s">
        <v>87</v>
      </c>
      <c r="O19" s="5" t="s">
        <v>87</v>
      </c>
      <c r="P19" s="5" t="s">
        <v>87</v>
      </c>
    </row>
    <row r="20" spans="1:16" ht="15.75" x14ac:dyDescent="0.25">
      <c r="A20" s="6">
        <v>1997</v>
      </c>
      <c r="B20" s="5">
        <v>32746</v>
      </c>
      <c r="C20" s="5">
        <v>3716</v>
      </c>
      <c r="D20" s="5">
        <v>41</v>
      </c>
      <c r="E20" s="5">
        <v>64</v>
      </c>
      <c r="F20" s="5">
        <v>36567</v>
      </c>
      <c r="G20" s="5"/>
      <c r="H20" s="5"/>
      <c r="I20" s="5"/>
      <c r="J20" s="5"/>
      <c r="K20" s="5"/>
      <c r="L20" s="5" t="s">
        <v>87</v>
      </c>
      <c r="M20" s="5" t="s">
        <v>87</v>
      </c>
      <c r="N20" s="5" t="s">
        <v>87</v>
      </c>
      <c r="O20" s="5" t="s">
        <v>87</v>
      </c>
      <c r="P20" s="5" t="s">
        <v>87</v>
      </c>
    </row>
    <row r="21" spans="1:16" ht="15.75" x14ac:dyDescent="0.25">
      <c r="A21" s="6">
        <v>1996</v>
      </c>
      <c r="B21" s="5">
        <v>32272</v>
      </c>
      <c r="C21" s="5">
        <v>3583</v>
      </c>
      <c r="D21" s="5">
        <v>43</v>
      </c>
      <c r="E21" s="5">
        <v>64</v>
      </c>
      <c r="F21" s="5">
        <v>35962</v>
      </c>
      <c r="G21" s="5"/>
      <c r="H21" s="5"/>
      <c r="I21" s="5"/>
      <c r="J21" s="5"/>
      <c r="K21" s="5"/>
      <c r="L21" s="5" t="s">
        <v>87</v>
      </c>
      <c r="M21" s="5" t="s">
        <v>87</v>
      </c>
      <c r="N21" s="5" t="s">
        <v>87</v>
      </c>
      <c r="O21" s="5" t="s">
        <v>87</v>
      </c>
      <c r="P21" s="5" t="s">
        <v>87</v>
      </c>
    </row>
    <row r="22" spans="1:16" ht="15.75" x14ac:dyDescent="0.25">
      <c r="A22" s="6">
        <v>1995</v>
      </c>
      <c r="B22" s="5">
        <v>31530</v>
      </c>
      <c r="C22" s="5">
        <v>3436</v>
      </c>
      <c r="D22" s="5">
        <v>48</v>
      </c>
      <c r="E22" s="5">
        <v>63</v>
      </c>
      <c r="F22" s="5">
        <v>35077</v>
      </c>
      <c r="G22" s="5"/>
      <c r="H22" s="5"/>
      <c r="I22" s="5"/>
      <c r="J22" s="5"/>
      <c r="K22" s="5"/>
      <c r="L22" s="5" t="s">
        <v>87</v>
      </c>
      <c r="M22" s="5" t="s">
        <v>87</v>
      </c>
      <c r="N22" s="5" t="s">
        <v>87</v>
      </c>
      <c r="O22" s="5" t="s">
        <v>87</v>
      </c>
      <c r="P22" s="5" t="s">
        <v>87</v>
      </c>
    </row>
    <row r="23" spans="1:16" ht="15.75" x14ac:dyDescent="0.25">
      <c r="A23" s="6">
        <v>1994</v>
      </c>
      <c r="B23" s="5">
        <v>31156</v>
      </c>
      <c r="C23" s="5">
        <v>3365</v>
      </c>
      <c r="D23" s="5">
        <v>56</v>
      </c>
      <c r="E23" s="5">
        <v>57</v>
      </c>
      <c r="F23" s="5">
        <v>34634</v>
      </c>
      <c r="G23" s="5"/>
      <c r="H23" s="5"/>
      <c r="I23" s="5"/>
      <c r="J23" s="5"/>
      <c r="K23" s="5"/>
      <c r="L23" s="5" t="s">
        <v>87</v>
      </c>
      <c r="M23" s="5" t="s">
        <v>87</v>
      </c>
      <c r="N23" s="5" t="s">
        <v>87</v>
      </c>
      <c r="O23" s="5" t="s">
        <v>87</v>
      </c>
      <c r="P23" s="5" t="s">
        <v>87</v>
      </c>
    </row>
    <row r="24" spans="1:16" ht="15.75" x14ac:dyDescent="0.25">
      <c r="A24" s="6">
        <v>1993</v>
      </c>
      <c r="B24" s="5">
        <v>30285</v>
      </c>
      <c r="C24" s="5">
        <v>3365</v>
      </c>
      <c r="D24" s="5">
        <v>59</v>
      </c>
      <c r="E24" s="5">
        <v>56</v>
      </c>
      <c r="F24" s="5">
        <v>33765</v>
      </c>
      <c r="G24" s="5"/>
      <c r="H24" s="5"/>
      <c r="I24" s="5"/>
      <c r="J24" s="5"/>
      <c r="K24" s="5"/>
      <c r="L24" s="5">
        <v>27581</v>
      </c>
      <c r="M24" s="5">
        <v>1989</v>
      </c>
      <c r="N24" s="5">
        <v>68</v>
      </c>
      <c r="O24" s="5">
        <v>1196</v>
      </c>
      <c r="P24" s="5">
        <v>30834</v>
      </c>
    </row>
    <row r="25" spans="1:16" ht="15.75" x14ac:dyDescent="0.25">
      <c r="A25" s="6">
        <v>1992</v>
      </c>
      <c r="B25" s="5">
        <v>29020</v>
      </c>
      <c r="C25" s="5">
        <v>3237</v>
      </c>
      <c r="D25" s="5">
        <v>62</v>
      </c>
      <c r="E25" s="5">
        <v>57</v>
      </c>
      <c r="F25" s="5">
        <v>32376</v>
      </c>
      <c r="G25" s="5"/>
      <c r="H25" s="5"/>
      <c r="I25" s="5"/>
      <c r="J25" s="5"/>
      <c r="K25" s="5"/>
      <c r="L25" s="5">
        <v>27191</v>
      </c>
      <c r="M25" s="5">
        <v>1886</v>
      </c>
      <c r="N25" s="5">
        <v>63</v>
      </c>
      <c r="O25" s="5">
        <v>1170</v>
      </c>
      <c r="P25" s="5">
        <v>30310</v>
      </c>
    </row>
    <row r="26" spans="1:16" ht="15.75" x14ac:dyDescent="0.25">
      <c r="A26" s="6">
        <v>1991</v>
      </c>
      <c r="B26" s="5">
        <v>29147</v>
      </c>
      <c r="C26" s="5">
        <v>3304</v>
      </c>
      <c r="D26" s="5">
        <v>80</v>
      </c>
      <c r="E26" s="5">
        <v>144</v>
      </c>
      <c r="F26" s="5">
        <v>32675</v>
      </c>
      <c r="G26" s="5"/>
      <c r="H26" s="5"/>
      <c r="I26" s="5"/>
      <c r="J26" s="5"/>
      <c r="K26" s="5"/>
      <c r="L26" s="5">
        <v>26895</v>
      </c>
      <c r="M26" s="5">
        <v>1867</v>
      </c>
      <c r="N26" s="5">
        <v>75</v>
      </c>
      <c r="O26" s="5">
        <v>1142</v>
      </c>
      <c r="P26" s="5">
        <v>29979</v>
      </c>
    </row>
    <row r="27" spans="1:16" ht="15.75" x14ac:dyDescent="0.25">
      <c r="A27" s="6">
        <v>1990</v>
      </c>
      <c r="B27" s="5">
        <v>28608</v>
      </c>
      <c r="C27" s="5">
        <v>3289</v>
      </c>
      <c r="D27" s="5">
        <v>93</v>
      </c>
      <c r="E27" s="5">
        <v>149</v>
      </c>
      <c r="F27" s="5">
        <v>32139</v>
      </c>
      <c r="G27" s="5"/>
      <c r="H27" s="5"/>
      <c r="I27" s="5"/>
      <c r="J27" s="5"/>
      <c r="K27" s="5"/>
      <c r="L27" s="5">
        <v>26896</v>
      </c>
      <c r="M27" s="5">
        <v>1901</v>
      </c>
      <c r="N27" s="5">
        <v>72</v>
      </c>
      <c r="O27" s="5">
        <v>1139</v>
      </c>
      <c r="P27" s="5">
        <v>30008</v>
      </c>
    </row>
    <row r="28" spans="1:16" ht="15.75" x14ac:dyDescent="0.25">
      <c r="A28" s="6">
        <v>1989</v>
      </c>
      <c r="B28" s="5">
        <v>28332</v>
      </c>
      <c r="C28" s="5">
        <v>3181</v>
      </c>
      <c r="D28" s="5">
        <v>92</v>
      </c>
      <c r="E28" s="5">
        <v>146</v>
      </c>
      <c r="F28" s="5">
        <v>31751</v>
      </c>
      <c r="G28" s="5"/>
      <c r="H28" s="5"/>
      <c r="I28" s="5"/>
      <c r="J28" s="5"/>
      <c r="K28" s="5"/>
      <c r="L28" s="5">
        <v>26741</v>
      </c>
      <c r="M28" s="5">
        <v>1813</v>
      </c>
      <c r="N28" s="5">
        <v>58</v>
      </c>
      <c r="O28" s="5">
        <v>1085</v>
      </c>
      <c r="P28" s="5">
        <v>29697</v>
      </c>
    </row>
    <row r="29" spans="1:16" ht="15.75" x14ac:dyDescent="0.25">
      <c r="A29" s="6">
        <v>1988</v>
      </c>
      <c r="B29" s="5">
        <v>27735</v>
      </c>
      <c r="C29" s="5">
        <v>3076</v>
      </c>
      <c r="D29" s="5">
        <v>100</v>
      </c>
      <c r="E29" s="5">
        <v>145</v>
      </c>
      <c r="F29" s="5">
        <v>31056</v>
      </c>
      <c r="G29" s="5"/>
      <c r="H29" s="5"/>
      <c r="I29" s="5"/>
      <c r="J29" s="5"/>
      <c r="K29" s="5"/>
      <c r="L29" s="5">
        <v>26365</v>
      </c>
      <c r="M29" s="5">
        <v>1803</v>
      </c>
      <c r="N29" s="5">
        <v>58</v>
      </c>
      <c r="O29" s="5">
        <v>1074</v>
      </c>
      <c r="P29" s="5">
        <v>29300</v>
      </c>
    </row>
    <row r="30" spans="1:16" ht="15.75" x14ac:dyDescent="0.25">
      <c r="A30" s="6">
        <v>1987</v>
      </c>
      <c r="B30" s="5">
        <v>27273</v>
      </c>
      <c r="C30" s="5">
        <v>2973</v>
      </c>
      <c r="D30" s="5">
        <v>99</v>
      </c>
      <c r="E30" s="5">
        <v>47</v>
      </c>
      <c r="F30" s="5">
        <v>30392</v>
      </c>
      <c r="G30" s="5"/>
      <c r="H30" s="5"/>
      <c r="I30" s="5"/>
      <c r="J30" s="5"/>
      <c r="K30" s="5"/>
      <c r="L30" s="5">
        <v>25698</v>
      </c>
      <c r="M30" s="5">
        <v>1832</v>
      </c>
      <c r="N30" s="5">
        <v>76</v>
      </c>
      <c r="O30" s="5">
        <v>1125</v>
      </c>
      <c r="P30" s="5">
        <v>28731</v>
      </c>
    </row>
    <row r="31" spans="1:16" ht="15.75" x14ac:dyDescent="0.25">
      <c r="A31" s="6">
        <v>1986</v>
      </c>
      <c r="B31" s="5">
        <v>26949</v>
      </c>
      <c r="C31" s="5">
        <v>2884</v>
      </c>
      <c r="D31" s="5">
        <v>103</v>
      </c>
      <c r="E31" s="5">
        <v>48</v>
      </c>
      <c r="F31" s="5">
        <v>29984</v>
      </c>
      <c r="G31" s="5"/>
      <c r="H31" s="5"/>
      <c r="I31" s="5"/>
      <c r="J31" s="5"/>
      <c r="K31" s="5"/>
      <c r="L31" s="5">
        <v>24942</v>
      </c>
      <c r="M31" s="5">
        <v>1835</v>
      </c>
      <c r="N31" s="5">
        <v>76</v>
      </c>
      <c r="O31" s="5">
        <v>1124</v>
      </c>
      <c r="P31" s="5">
        <v>27977</v>
      </c>
    </row>
    <row r="32" spans="1:16" ht="15.75" x14ac:dyDescent="0.25">
      <c r="A32" s="6">
        <v>1985</v>
      </c>
      <c r="B32" s="5">
        <v>26571</v>
      </c>
      <c r="C32" s="5">
        <v>2834</v>
      </c>
      <c r="D32" s="5">
        <v>105</v>
      </c>
      <c r="E32" s="5">
        <v>45</v>
      </c>
      <c r="F32" s="5">
        <v>29555</v>
      </c>
      <c r="G32" s="5"/>
      <c r="H32" s="5"/>
      <c r="I32" s="5"/>
      <c r="J32" s="5"/>
      <c r="K32" s="5"/>
      <c r="L32" s="5">
        <v>24565</v>
      </c>
      <c r="M32" s="5">
        <v>1813</v>
      </c>
      <c r="N32" s="5">
        <v>81</v>
      </c>
      <c r="O32" s="5">
        <v>1116</v>
      </c>
      <c r="P32" s="5">
        <v>27575</v>
      </c>
    </row>
    <row r="33" spans="1:16" ht="15.75" x14ac:dyDescent="0.25">
      <c r="A33" s="6">
        <v>1984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.75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x14ac:dyDescent="0.25">
      <c r="A35" s="41" t="s">
        <v>89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5.75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.75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.75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.75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.75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2:16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2:16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2:16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2:16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2:16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2:16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2:16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2:16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2:16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2:16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2:16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2:16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2:16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2:16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2:16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2:16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2:16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2:16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2:16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2:16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2:16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9F0B3DF1-7350-49D4-8236-4ADF0D13A50A}"/>
</file>

<file path=customXml/itemProps2.xml><?xml version="1.0" encoding="utf-8"?>
<ds:datastoreItem xmlns:ds="http://schemas.openxmlformats.org/officeDocument/2006/customXml" ds:itemID="{1ED6908C-950E-458A-B94F-673ECD298A3B}"/>
</file>

<file path=customXml/itemProps3.xml><?xml version="1.0" encoding="utf-8"?>
<ds:datastoreItem xmlns:ds="http://schemas.openxmlformats.org/officeDocument/2006/customXml" ds:itemID="{8618DEA3-E198-42EA-ADAC-C86511AC9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81</vt:i4>
      </vt:variant>
    </vt:vector>
  </HeadingPairs>
  <TitlesOfParts>
    <vt:vector size="81" baseType="lpstr">
      <vt:lpstr>Créditos</vt:lpstr>
      <vt:lpstr>Puerto Rico</vt:lpstr>
      <vt:lpstr>Adjuntas</vt:lpstr>
      <vt:lpstr>Aguada</vt:lpstr>
      <vt:lpstr>Aguadilla</vt:lpstr>
      <vt:lpstr>Aguas Buenas</vt:lpstr>
      <vt:lpstr>Aibonito</vt:lpstr>
      <vt:lpstr>Añasco</vt:lpstr>
      <vt:lpstr>Arecibo</vt:lpstr>
      <vt:lpstr>Arroyo</vt:lpstr>
      <vt:lpstr>Barceloneta</vt:lpstr>
      <vt:lpstr>Barranquitas</vt:lpstr>
      <vt:lpstr>Bayamón</vt:lpstr>
      <vt:lpstr>Cabo Rojo</vt:lpstr>
      <vt:lpstr>Caguas</vt:lpstr>
      <vt:lpstr>Camuy</vt:lpstr>
      <vt:lpstr>Canóvanas</vt:lpstr>
      <vt:lpstr>Carolina</vt:lpstr>
      <vt:lpstr>Cataño</vt:lpstr>
      <vt:lpstr>Cayey</vt:lpstr>
      <vt:lpstr>Ceiba</vt:lpstr>
      <vt:lpstr>Ciales</vt:lpstr>
      <vt:lpstr>Cidra</vt:lpstr>
      <vt:lpstr>Coamo</vt:lpstr>
      <vt:lpstr>Comerío</vt:lpstr>
      <vt:lpstr>Corozal</vt:lpstr>
      <vt:lpstr>Culebra</vt:lpstr>
      <vt:lpstr>Dorado</vt:lpstr>
      <vt:lpstr>Fajardo</vt:lpstr>
      <vt:lpstr>Florida</vt:lpstr>
      <vt:lpstr>Guánica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 Díaz</vt:lpstr>
      <vt:lpstr>Juncos</vt:lpstr>
      <vt:lpstr>Lajas</vt:lpstr>
      <vt:lpstr>Lares</vt:lpstr>
      <vt:lpstr>Las Marías</vt:lpstr>
      <vt:lpstr>Las Piedras</vt:lpstr>
      <vt:lpstr>Loíza</vt:lpstr>
      <vt:lpstr>Luquillo</vt:lpstr>
      <vt:lpstr>Manatí</vt:lpstr>
      <vt:lpstr>Maricao</vt:lpstr>
      <vt:lpstr>Maunabo</vt:lpstr>
      <vt:lpstr>Mayagüez</vt:lpstr>
      <vt:lpstr>Moca</vt:lpstr>
      <vt:lpstr>Morovis</vt:lpstr>
      <vt:lpstr>Naguabo</vt:lpstr>
      <vt:lpstr>Naranjito</vt:lpstr>
      <vt:lpstr>Orocovis</vt:lpstr>
      <vt:lpstr>Patillas</vt:lpstr>
      <vt:lpstr>Peñuelas</vt:lpstr>
      <vt:lpstr>Ponce</vt:lpstr>
      <vt:lpstr>Quebradillas</vt:lpstr>
      <vt:lpstr>Rincón</vt:lpstr>
      <vt:lpstr>Río Grande</vt:lpstr>
      <vt:lpstr>Sabana Grande</vt:lpstr>
      <vt:lpstr>Salinas</vt:lpstr>
      <vt:lpstr>San Germán</vt:lpstr>
      <vt:lpstr>San Juan</vt:lpstr>
      <vt:lpstr>San Lorenzo</vt:lpstr>
      <vt:lpstr>San Sebastían</vt:lpstr>
      <vt:lpstr>Santa Isabel</vt:lpstr>
      <vt:lpstr>Toa Alta</vt:lpstr>
      <vt:lpstr>Toa Baja</vt:lpstr>
      <vt:lpstr>Trujillo Alto</vt:lpstr>
      <vt:lpstr>Utuado</vt:lpstr>
      <vt:lpstr>Vega Alta</vt:lpstr>
      <vt:lpstr>Vega Baja</vt:lpstr>
      <vt:lpstr>Vieques</vt:lpstr>
      <vt:lpstr>Villalba</vt:lpstr>
      <vt:lpstr>Yabucoa</vt:lpstr>
      <vt:lpstr>Yauco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Velez_Jl</dc:creator>
  <cp:lastModifiedBy>Vélez Quiñonez, José Luis</cp:lastModifiedBy>
  <cp:lastPrinted>2013-07-12T13:17:09Z</cp:lastPrinted>
  <dcterms:created xsi:type="dcterms:W3CDTF">2013-06-25T16:20:54Z</dcterms:created>
  <dcterms:modified xsi:type="dcterms:W3CDTF">2014-11-04T17:38:17Z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